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8455" windowHeight="1228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2"/>
  <c r="H1" l="1"/>
</calcChain>
</file>

<file path=xl/sharedStrings.xml><?xml version="1.0" encoding="utf-8"?>
<sst xmlns="http://schemas.openxmlformats.org/spreadsheetml/2006/main" count="6" uniqueCount="6">
  <si>
    <t>date d'arrivée courrier</t>
  </si>
  <si>
    <t>date de réponse provisoire</t>
  </si>
  <si>
    <t>date de retour de réponse provisoire</t>
  </si>
  <si>
    <t>date de réponse définitive</t>
  </si>
  <si>
    <t>délais de réponse</t>
  </si>
  <si>
    <t>moyenne des délais de réponses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</si>
</sst>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14" fontId="0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4" fontId="0" fillId="5" borderId="4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bottom style="thick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1" displayName="Tableau1" ref="A1:E9" totalsRowShown="0" headerRowDxfId="2" headerRowBorderDxfId="4">
  <autoFilter ref="A1:E9"/>
  <tableColumns count="5">
    <tableColumn id="1" name="date d'arrivée courrier" dataDxfId="3"/>
    <tableColumn id="2" name="date de réponse provisoire"/>
    <tableColumn id="3" name="date de retour de réponse provisoire"/>
    <tableColumn id="4" name="date de réponse définitive" dataDxfId="1"/>
    <tableColumn id="5" name="délais de réponse" dataDxfId="0">
      <calculatedColumnFormula>IF(D2="","",IF(AND(D2&lt;&gt;"",C2=""),D2-A2,D2-C2))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9"/>
  <sheetViews>
    <sheetView tabSelected="1" workbookViewId="0">
      <selection activeCell="E4" sqref="E4:E9"/>
    </sheetView>
  </sheetViews>
  <sheetFormatPr baseColWidth="10" defaultRowHeight="15"/>
  <cols>
    <col min="1" max="2" width="28.7109375" style="2" customWidth="1"/>
    <col min="3" max="3" width="35.7109375" style="2" customWidth="1"/>
    <col min="4" max="5" width="28.7109375" style="2" customWidth="1"/>
  </cols>
  <sheetData>
    <row r="1" spans="1:8" s="1" customFormat="1" ht="60.75" thickBo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G1" s="3" t="s">
        <v>5</v>
      </c>
      <c r="H1" s="4">
        <f>AVERAGE(Feuil1!$E$2:$E$9)</f>
        <v>1.75</v>
      </c>
    </row>
    <row r="2" spans="1:8" ht="15.75" thickTop="1">
      <c r="A2" s="7">
        <v>44326</v>
      </c>
      <c r="B2" s="7">
        <v>44327</v>
      </c>
      <c r="C2" s="8"/>
      <c r="D2" s="7"/>
      <c r="E2" s="12" t="str">
        <f>IF(D2="","",IF(AND(D2&lt;&gt;"",C2=""),D2-A2,D2-C2))</f>
        <v/>
      </c>
    </row>
    <row r="3" spans="1:8">
      <c r="A3" s="9">
        <v>44326</v>
      </c>
      <c r="B3" s="10"/>
      <c r="C3" s="9">
        <v>44328</v>
      </c>
      <c r="D3" s="9"/>
      <c r="E3" s="13" t="str">
        <f t="shared" ref="E3:E9" si="0">IF(D3="","",IF(AND(D3&lt;&gt;"",C3=""),D3-A3,D3-C3))</f>
        <v/>
      </c>
    </row>
    <row r="4" spans="1:8">
      <c r="A4" s="7">
        <v>44326</v>
      </c>
      <c r="B4" s="8"/>
      <c r="C4" s="7"/>
      <c r="D4" s="7">
        <v>44328</v>
      </c>
      <c r="E4" s="12">
        <f t="shared" si="0"/>
        <v>2</v>
      </c>
    </row>
    <row r="5" spans="1:8">
      <c r="A5" s="9">
        <v>44326</v>
      </c>
      <c r="B5" s="10"/>
      <c r="C5" s="10"/>
      <c r="D5" s="9"/>
      <c r="E5" s="13" t="str">
        <f t="shared" si="0"/>
        <v/>
      </c>
    </row>
    <row r="6" spans="1:8">
      <c r="A6" s="7">
        <v>44326</v>
      </c>
      <c r="B6" s="7">
        <v>44327</v>
      </c>
      <c r="C6" s="7">
        <v>44328</v>
      </c>
      <c r="D6" s="7"/>
      <c r="E6" s="12" t="str">
        <f t="shared" si="0"/>
        <v/>
      </c>
    </row>
    <row r="7" spans="1:8">
      <c r="A7" s="9">
        <v>44326</v>
      </c>
      <c r="B7" s="9">
        <v>44327</v>
      </c>
      <c r="C7" s="9">
        <v>44328</v>
      </c>
      <c r="D7" s="9">
        <v>44329</v>
      </c>
      <c r="E7" s="13">
        <f t="shared" si="0"/>
        <v>1</v>
      </c>
    </row>
    <row r="8" spans="1:8">
      <c r="A8" s="7">
        <v>44326</v>
      </c>
      <c r="B8" s="7"/>
      <c r="C8" s="7">
        <v>44328</v>
      </c>
      <c r="D8" s="7">
        <v>44329</v>
      </c>
      <c r="E8" s="12">
        <f t="shared" si="0"/>
        <v>1</v>
      </c>
    </row>
    <row r="9" spans="1:8">
      <c r="A9" s="11">
        <v>44326</v>
      </c>
      <c r="B9" s="11">
        <v>44327</v>
      </c>
      <c r="C9" s="11"/>
      <c r="D9" s="11">
        <v>44329</v>
      </c>
      <c r="E9" s="14">
        <f t="shared" si="0"/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2021-05-10T10:53:44Z</dcterms:created>
  <dcterms:modified xsi:type="dcterms:W3CDTF">2021-05-10T14:26:22Z</dcterms:modified>
</cp:coreProperties>
</file>