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ilisateur\Downloads\"/>
    </mc:Choice>
  </mc:AlternateContent>
  <xr:revisionPtr revIDLastSave="0" documentId="13_ncr:1_{12A31C72-A9C7-431D-9F49-1EC334B3CAE0}" xr6:coauthVersionLast="45" xr6:coauthVersionMax="45" xr10:uidLastSave="{00000000-0000-0000-0000-000000000000}"/>
  <bookViews>
    <workbookView xWindow="-120" yWindow="-120" windowWidth="24240" windowHeight="13140" tabRatio="865" firstSheet="2" activeTab="4" xr2:uid="{00000000-000D-0000-FFFF-FFFF00000000}"/>
  </bookViews>
  <sheets>
    <sheet name="Tableau de bord" sheetId="10" r:id="rId1"/>
    <sheet name="Calculs" sheetId="11" state="hidden" r:id="rId2"/>
    <sheet name="T - demandes reçues" sheetId="1" r:id="rId3"/>
    <sheet name="T - attente client" sheetId="6" r:id="rId4"/>
    <sheet name="T - dossiers traités" sheetId="7" r:id="rId5"/>
    <sheet name="SELARL - demandes reçues" sheetId="5" r:id="rId6"/>
    <sheet name="SELARL - attente client" sheetId="8" r:id="rId7"/>
    <sheet name="SELARL - dossiers traités" sheetId="9" r:id="rId8"/>
    <sheet name="DDE JANVIER 2019" sheetId="2" state="hidden" r:id="rId9"/>
    <sheet name="DDE FEVRIER 2019" sheetId="3" state="hidden" r:id="rId10"/>
    <sheet name="DDE MARS 2019" sheetId="4" state="hidden" r:id="rId11"/>
  </sheets>
  <definedNames>
    <definedName name="_xlnm._FilterDatabase" localSheetId="5" hidden="1">'SELARL - demandes reçues'!$A$1:$F$38</definedName>
    <definedName name="_xlnm._FilterDatabase" localSheetId="2" hidden="1">'T - demandes reçues'!$A$1:$I$1</definedName>
    <definedName name="Z_01D87BD7_8F8D_46C5_978D_BE6E95EC7323_.wvu.FilterData" localSheetId="2" hidden="1">'T - demandes reçues'!$A$1:$I$1</definedName>
    <definedName name="Z_06B90DCB_DBA5_45A6_A9A9_ACB8A56BC3D0_.wvu.FilterData" localSheetId="5" hidden="1">'SELARL - demandes reçues'!$A$1:$F$38</definedName>
    <definedName name="Z_06B90DCB_DBA5_45A6_A9A9_ACB8A56BC3D0_.wvu.FilterData" localSheetId="2" hidden="1">'T - demandes reçues'!$A$1:$I$1</definedName>
    <definedName name="Z_171C9127_B503_411F_89FA_CD562D1B9377_.wvu.FilterData" localSheetId="5" hidden="1">'SELARL - demandes reçues'!$A$1:$F$24</definedName>
    <definedName name="Z_6D54468C_33AE_444B_930A_78B3D883784D_.wvu.FilterData" localSheetId="2" hidden="1">'T - demandes reçues'!$A$1:$I$1</definedName>
    <definedName name="Z_6E1123C0_F40B_425B_AE9F_84003C1F10AB_.wvu.FilterData" localSheetId="5" hidden="1">'SELARL - demandes reçues'!$A$1:$F$38</definedName>
    <definedName name="Z_728001AD_2E60_4D24_802F_782D35B5E69F_.wvu.FilterData" localSheetId="5" hidden="1">'SELARL - demandes reçues'!$A$1:$F$30</definedName>
    <definedName name="Z_728001AD_2E60_4D24_802F_782D35B5E69F_.wvu.FilterData" localSheetId="2" hidden="1">'T - demandes reçues'!$A$1:$I$1</definedName>
    <definedName name="Z_74D70ACA_0B78_421C_A97E_B32FCA93F89D_.wvu.FilterData" localSheetId="5" hidden="1">'SELARL - demandes reçues'!$A$1:$F$1</definedName>
    <definedName name="Z_7C6441A3_EB56_4664_9282_69D4176F3C5A_.wvu.FilterData" localSheetId="5" hidden="1">'SELARL - demandes reçues'!$A$1:$F$37</definedName>
    <definedName name="Z_9F8A7D55_5247_4591_BA47_E3CA26607B81_.wvu.FilterData" localSheetId="5" hidden="1">'SELARL - demandes reçues'!$A$1:$F$30</definedName>
    <definedName name="Z_9F8A7D55_5247_4591_BA47_E3CA26607B81_.wvu.FilterData" localSheetId="2" hidden="1">'T - demandes reçues'!$A$1:$I$1</definedName>
    <definedName name="Z_A0240730_B477_4213_9E44_6576613C43E7_.wvu.FilterData" localSheetId="2" hidden="1">'T - demandes reçues'!$A$1:$I$1</definedName>
    <definedName name="Z_B3860F49_E0DF_4EAF_806E_4281317CCE8D_.wvu.FilterData" localSheetId="5" hidden="1">'SELARL - demandes reçues'!$A$1:$F$38</definedName>
    <definedName name="Z_B3860F49_E0DF_4EAF_806E_4281317CCE8D_.wvu.FilterData" localSheetId="2" hidden="1">'T - demandes reçues'!$A$1:$I$1</definedName>
    <definedName name="Z_D1A23130_BB1D_49DD_A933_E9749C607B44_.wvu.FilterData" localSheetId="5" hidden="1">'SELARL - demandes reçues'!$A$1:$F$37</definedName>
    <definedName name="Z_D1A23130_BB1D_49DD_A933_E9749C607B44_.wvu.FilterData" localSheetId="2" hidden="1">'T - demandes reçues'!$A$1:$I$1</definedName>
    <definedName name="Z_D1A638AA_2EA2_43CC_915B_983EED107166_.wvu.FilterData" localSheetId="2" hidden="1">'T - demandes reçues'!$A$1:$I$1</definedName>
    <definedName name="Z_E9A3C056_9724_4306_BEE4_7CBAA14581EF_.wvu.FilterData" localSheetId="5" hidden="1">'SELARL - demandes reçues'!$A$1:$F$37</definedName>
    <definedName name="Z_E9A3C056_9724_4306_BEE4_7CBAA14581EF_.wvu.FilterData" localSheetId="2" hidden="1">'T - demandes reçues'!$A$1:$I$1</definedName>
    <definedName name="Z_F2943C67_F148_467F_97FD_54606B3B4A0D_.wvu.FilterData" localSheetId="5" hidden="1">'SELARL - demandes reçues'!$A$1:$F$24</definedName>
  </definedNames>
  <calcPr calcId="191029"/>
  <customWorkbookViews>
    <customWorkbookView name="Lucile Charzat - Affichage personnalisé" guid="{06B90DCB-DBA5-45A6-A9A9-ACB8A56BC3D0}" mergeInterval="0" personalView="1" maximized="1" xWindow="-13" yWindow="-13" windowWidth="2762" windowHeight="1770" activeSheetId="9"/>
    <customWorkbookView name="Ravindran, A (Aarthy) - Personal View" guid="{E9A3C056-9724-4306-BEE4-7CBAA14581EF}" mergeInterval="0" personalView="1" maximized="1" xWindow="-8" yWindow="-8" windowWidth="1936" windowHeight="1056" activeSheetId="5"/>
    <customWorkbookView name="Dridi, I (Ines) - Personal View" guid="{D1A23130-BB1D-49DD-A933-E9749C607B44}" mergeInterval="0" personalView="1" maximized="1" xWindow="-8" yWindow="-8" windowWidth="1936" windowHeight="1056" activeSheetId="1"/>
    <customWorkbookView name="Dridi, I (Ines) - Affichage personnalisé" guid="{9F9DD061-578B-4C5E-99A1-080BF0701DFE}" mergeInterval="0" personalView="1" maximized="1" xWindow="-8" yWindow="-8" windowWidth="1936" windowHeight="1056" activeSheetId="1"/>
    <customWorkbookView name="Drame, M (Mbau) - Affichage personnalisé" guid="{6A2D6F3E-376D-40A0-9158-3A36A8A1D89E}" mergeInterval="0" personalView="1" maximized="1" xWindow="-8" yWindow="-8" windowWidth="1936" windowHeight="1056" activeSheetId="1"/>
    <customWorkbookView name="Ravindran, A (Aarthy) - Affichage personnalisé" guid="{B71CA122-E521-45EC-803C-8285E450D88D}" mergeInterval="0" personalView="1" maximized="1" xWindow="-8" yWindow="-8" windowWidth="1936" windowHeight="1056" activeSheetId="1"/>
    <customWorkbookView name="Fillion-Robin, L (Laurence) - Affichage personnalisé" guid="{EDA81EE1-7A90-4D5E-8096-1A1D0D699298}" mergeInterval="0" personalView="1" maximized="1" xWindow="-8" yWindow="-8" windowWidth="1936" windowHeight="1056" activeSheetId="1"/>
    <customWorkbookView name="Romany, J (Jessica) - Affichage personnalisé" guid="{715C918D-610F-492E-94FC-9ED0D06D3026}" mergeInterval="0" personalView="1" maximized="1" xWindow="-8" yWindow="-8" windowWidth="1936" windowHeight="1056" activeSheetId="1"/>
    <customWorkbookView name="Lavaud, I (Isaline) - Personal View" guid="{B0525749-2606-4BE0-86A6-ED829F87F705}" mergeInterval="0" personalView="1" xWindow="678" yWindow="97" windowWidth="958" windowHeight="759" activeSheetId="1"/>
    <customWorkbookView name="Echatre, S (Saida) - Affichage personnalisé" guid="{0FEA7C8B-5EB8-4223-B1CA-917415FFDFA5}" mergeInterval="0" personalView="1" maximized="1" xWindow="-8" yWindow="-8" windowWidth="1936" windowHeight="1056" activeSheetId="1"/>
    <customWorkbookView name="Fillion-Robin, L (Laurence) - Personal View" guid="{B60CFC07-0AAA-441A-B1CA-FD6969C20E35}" mergeInterval="0" personalView="1" maximized="1" xWindow="-8" yWindow="-8" windowWidth="1936" windowHeight="1056" activeSheetId="1"/>
    <customWorkbookView name="Echatre, S (Saida) - Personal View" guid="{B3860F49-E0DF-4EAF-806E-4281317CCE8D}" mergeInterval="0" personalView="1" maximized="1" xWindow="-8" yWindow="-8" windowWidth="1552" windowHeight="8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1" l="1"/>
</calcChain>
</file>

<file path=xl/sharedStrings.xml><?xml version="1.0" encoding="utf-8"?>
<sst xmlns="http://schemas.openxmlformats.org/spreadsheetml/2006/main" count="113" uniqueCount="37">
  <si>
    <t>NOM DU REPRENEUR</t>
  </si>
  <si>
    <t>MANQUE DOCUMENTS</t>
  </si>
  <si>
    <t>DDE DE TRF RECU LE</t>
  </si>
  <si>
    <t>TRF EN ATTENTE DECISION CREDIT</t>
  </si>
  <si>
    <t>RELANCE CLIENT</t>
  </si>
  <si>
    <t xml:space="preserve">TRF ENVOYE AU CLIENT </t>
  </si>
  <si>
    <t xml:space="preserve">NOM DU CLIENT </t>
  </si>
  <si>
    <t xml:space="preserve">NOM DE LA SELARL </t>
  </si>
  <si>
    <t>ADRESSE @ CLIENT</t>
  </si>
  <si>
    <t>COMMENTAIRES</t>
  </si>
  <si>
    <t>DATE D'ENVOI AU CLIENT</t>
  </si>
  <si>
    <t>TEST</t>
  </si>
  <si>
    <t>TRF TRAITE</t>
  </si>
  <si>
    <t xml:space="preserve">TRF TRAITE LE </t>
  </si>
  <si>
    <t>SELARL</t>
  </si>
  <si>
    <t>Nombre de dossiers reçus</t>
  </si>
  <si>
    <t>Nombre de dossiers traités</t>
  </si>
  <si>
    <t>Temps moyen de traitement</t>
  </si>
  <si>
    <t>Nombre de relances nécessaires</t>
  </si>
  <si>
    <t>Temps de mise en attente</t>
  </si>
  <si>
    <t>Transferts</t>
  </si>
  <si>
    <t>Pourcentage de dossiers relancés par les clients</t>
  </si>
  <si>
    <t>Au cours de la dernière semaine</t>
  </si>
  <si>
    <t>Au cours du dernier mois</t>
  </si>
  <si>
    <t>Au cours de la dernière année</t>
  </si>
  <si>
    <t>TOTAL</t>
  </si>
  <si>
    <t>Date du jour</t>
  </si>
  <si>
    <t>RELANCE N°1</t>
  </si>
  <si>
    <t>RELANCE N°2</t>
  </si>
  <si>
    <t>AAA</t>
  </si>
  <si>
    <t>BBB</t>
  </si>
  <si>
    <t>CCC</t>
  </si>
  <si>
    <t>DDD</t>
  </si>
  <si>
    <t>EEE</t>
  </si>
  <si>
    <t>XXX</t>
  </si>
  <si>
    <t>ZZZ</t>
  </si>
  <si>
    <t>HHHH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</si>
</sst>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/>
    <xf numFmtId="14" fontId="0" fillId="0" borderId="2" xfId="0" applyNumberFormat="1" applyFill="1" applyBorder="1"/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16" fontId="0" fillId="0" borderId="2" xfId="0" applyNumberFormat="1" applyFill="1" applyBorder="1"/>
    <xf numFmtId="0" fontId="0" fillId="0" borderId="0" xfId="0" applyFill="1" applyAlignment="1">
      <alignment vertical="center"/>
    </xf>
    <xf numFmtId="0" fontId="2" fillId="0" borderId="2" xfId="0" applyFont="1" applyFill="1" applyBorder="1"/>
    <xf numFmtId="14" fontId="2" fillId="0" borderId="2" xfId="0" applyNumberFormat="1" applyFont="1" applyFill="1" applyBorder="1"/>
    <xf numFmtId="0" fontId="2" fillId="0" borderId="0" xfId="0" applyFont="1" applyFill="1"/>
    <xf numFmtId="0" fontId="4" fillId="0" borderId="2" xfId="0" applyFont="1" applyFill="1" applyBorder="1"/>
    <xf numFmtId="14" fontId="4" fillId="0" borderId="2" xfId="0" applyNumberFormat="1" applyFont="1" applyFill="1" applyBorder="1"/>
    <xf numFmtId="0" fontId="4" fillId="0" borderId="0" xfId="0" applyFont="1" applyFill="1"/>
    <xf numFmtId="14" fontId="5" fillId="2" borderId="3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14" fontId="0" fillId="0" borderId="0" xfId="0" applyNumberFormat="1" applyFill="1" applyBorder="1"/>
    <xf numFmtId="0" fontId="1" fillId="0" borderId="0" xfId="0" applyFont="1" applyFill="1" applyBorder="1"/>
    <xf numFmtId="14" fontId="1" fillId="0" borderId="0" xfId="0" applyNumberFormat="1" applyFont="1" applyFill="1" applyBorder="1"/>
    <xf numFmtId="0" fontId="3" fillId="0" borderId="0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/>
    <xf numFmtId="0" fontId="6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0" borderId="0" xfId="0" applyFont="1"/>
    <xf numFmtId="14" fontId="0" fillId="0" borderId="0" xfId="0" applyNumberFormat="1" applyAlignment="1">
      <alignment horizontal="center"/>
    </xf>
    <xf numFmtId="14" fontId="3" fillId="0" borderId="0" xfId="0" applyNumberFormat="1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8"/>
  </sheetPr>
  <dimension ref="B1:J23"/>
  <sheetViews>
    <sheetView showGridLines="0" workbookViewId="0">
      <selection activeCell="F24" sqref="F24"/>
    </sheetView>
  </sheetViews>
  <sheetFormatPr baseColWidth="10" defaultRowHeight="15"/>
  <cols>
    <col min="1" max="1" width="3" customWidth="1"/>
    <col min="2" max="2" width="45.140625" customWidth="1"/>
    <col min="3" max="3" width="3.42578125" customWidth="1"/>
    <col min="4" max="4" width="22.5703125" style="26" customWidth="1"/>
    <col min="5" max="5" width="6.5703125" customWidth="1"/>
    <col min="6" max="6" width="22.5703125" style="26" customWidth="1"/>
    <col min="7" max="7" width="6.5703125" customWidth="1"/>
    <col min="8" max="8" width="22.5703125" customWidth="1"/>
    <col min="9" max="9" width="6.5703125" customWidth="1"/>
  </cols>
  <sheetData>
    <row r="1" spans="2:10" ht="6.95" customHeight="1"/>
    <row r="2" spans="2:10" ht="21">
      <c r="B2" s="34" t="s">
        <v>20</v>
      </c>
      <c r="C2" s="35"/>
      <c r="D2" s="35"/>
      <c r="E2" s="35"/>
      <c r="F2" s="35"/>
      <c r="G2" s="35"/>
      <c r="H2" s="35"/>
      <c r="I2" s="27"/>
      <c r="J2" s="28"/>
    </row>
    <row r="3" spans="2:10" s="27" customFormat="1" ht="30">
      <c r="D3" s="29" t="s">
        <v>22</v>
      </c>
      <c r="F3" s="29" t="s">
        <v>23</v>
      </c>
      <c r="H3" s="29" t="s">
        <v>24</v>
      </c>
    </row>
    <row r="4" spans="2:10">
      <c r="B4" t="s">
        <v>15</v>
      </c>
    </row>
    <row r="5" spans="2:10">
      <c r="B5" t="s">
        <v>16</v>
      </c>
    </row>
    <row r="6" spans="2:10">
      <c r="B6" t="s">
        <v>17</v>
      </c>
    </row>
    <row r="7" spans="2:10">
      <c r="B7" t="s">
        <v>18</v>
      </c>
    </row>
    <row r="8" spans="2:10">
      <c r="B8" t="s">
        <v>19</v>
      </c>
    </row>
    <row r="9" spans="2:10">
      <c r="B9" t="s">
        <v>21</v>
      </c>
    </row>
    <row r="11" spans="2:10" ht="21">
      <c r="B11" s="34" t="s">
        <v>14</v>
      </c>
      <c r="C11" s="35"/>
      <c r="D11" s="35"/>
      <c r="E11" s="35"/>
      <c r="F11" s="35"/>
      <c r="G11" s="35"/>
      <c r="H11" s="35"/>
      <c r="I11" s="30"/>
      <c r="J11" s="28"/>
    </row>
    <row r="12" spans="2:10" s="27" customFormat="1" ht="30">
      <c r="D12" s="29" t="s">
        <v>22</v>
      </c>
      <c r="F12" s="29" t="s">
        <v>23</v>
      </c>
      <c r="H12" s="29" t="s">
        <v>24</v>
      </c>
    </row>
    <row r="13" spans="2:10">
      <c r="B13" t="s">
        <v>15</v>
      </c>
    </row>
    <row r="14" spans="2:10">
      <c r="B14" t="s">
        <v>16</v>
      </c>
    </row>
    <row r="15" spans="2:10">
      <c r="B15" t="s">
        <v>17</v>
      </c>
    </row>
    <row r="16" spans="2:10">
      <c r="B16" t="s">
        <v>21</v>
      </c>
    </row>
    <row r="18" spans="2:10" ht="21">
      <c r="B18" s="34" t="s">
        <v>25</v>
      </c>
      <c r="C18" s="35"/>
      <c r="D18" s="35"/>
      <c r="E18" s="35"/>
      <c r="F18" s="35"/>
      <c r="G18" s="35"/>
      <c r="H18" s="35"/>
      <c r="I18" s="30"/>
      <c r="J18" s="28"/>
    </row>
    <row r="19" spans="2:10" s="27" customFormat="1" ht="30">
      <c r="D19" s="29" t="s">
        <v>22</v>
      </c>
      <c r="F19" s="29" t="s">
        <v>23</v>
      </c>
      <c r="H19" s="29" t="s">
        <v>24</v>
      </c>
    </row>
    <row r="20" spans="2:10">
      <c r="B20" t="s">
        <v>15</v>
      </c>
    </row>
    <row r="21" spans="2:10">
      <c r="B21" t="s">
        <v>16</v>
      </c>
    </row>
    <row r="22" spans="2:10">
      <c r="B22" t="s">
        <v>17</v>
      </c>
    </row>
    <row r="23" spans="2:10">
      <c r="B23" t="s">
        <v>21</v>
      </c>
    </row>
  </sheetData>
  <mergeCells count="3">
    <mergeCell ref="B2:H2"/>
    <mergeCell ref="B11:H11"/>
    <mergeCell ref="B18:H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9"/>
  <dimension ref="A1"/>
  <sheetViews>
    <sheetView workbookViewId="0"/>
  </sheetViews>
  <sheetFormatPr baseColWidth="10" defaultColWidth="11.42578125" defaultRowHeight="15"/>
  <sheetData/>
  <customSheetViews>
    <customSheetView guid="{06B90DCB-DBA5-45A6-A9A9-ACB8A56BC3D0}" state="hidden">
      <pageMargins left="0.7" right="0.7" top="0.75" bottom="0.75" header="0.3" footer="0.3"/>
    </customSheetView>
    <customSheetView guid="{E9A3C056-9724-4306-BEE4-7CBAA14581EF}" state="hidden">
      <pageMargins left="0.7" right="0.7" top="0.75" bottom="0.75" header="0.3" footer="0.3"/>
    </customSheetView>
    <customSheetView guid="{D1A23130-BB1D-49DD-A933-E9749C607B44}" state="hidden">
      <pageMargins left="0.7" right="0.7" top="0.75" bottom="0.75" header="0.3" footer="0.3"/>
    </customSheetView>
    <customSheetView guid="{9F9DD061-578B-4C5E-99A1-080BF0701DFE}" state="hidden">
      <pageMargins left="0.7" right="0.7" top="0.75" bottom="0.75" header="0.3" footer="0.3"/>
    </customSheetView>
    <customSheetView guid="{6A2D6F3E-376D-40A0-9158-3A36A8A1D89E}" state="hidden">
      <pageMargins left="0.7" right="0.7" top="0.75" bottom="0.75" header="0.3" footer="0.3"/>
    </customSheetView>
    <customSheetView guid="{B71CA122-E521-45EC-803C-8285E450D88D}" state="hidden">
      <pageMargins left="0.7" right="0.7" top="0.75" bottom="0.75" header="0.3" footer="0.3"/>
    </customSheetView>
    <customSheetView guid="{B0525749-2606-4BE0-86A6-ED829F87F705}" state="hidden">
      <pageMargins left="0.7" right="0.7" top="0.75" bottom="0.75" header="0.3" footer="0.3"/>
    </customSheetView>
    <customSheetView guid="{0FEA7C8B-5EB8-4223-B1CA-917415FFDFA5}" state="hidden">
      <pageMargins left="0.7" right="0.7" top="0.75" bottom="0.75" header="0.3" footer="0.3"/>
    </customSheetView>
    <customSheetView guid="{B60CFC07-0AAA-441A-B1CA-FD6969C20E35}" state="hidden">
      <pageMargins left="0.7" right="0.7" top="0.75" bottom="0.75" header="0.3" footer="0.3"/>
    </customSheetView>
    <customSheetView guid="{B3860F49-E0DF-4EAF-806E-4281317CCE8D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0"/>
  <dimension ref="A1"/>
  <sheetViews>
    <sheetView workbookViewId="0"/>
  </sheetViews>
  <sheetFormatPr baseColWidth="10" defaultColWidth="11.42578125" defaultRowHeight="15"/>
  <sheetData/>
  <customSheetViews>
    <customSheetView guid="{06B90DCB-DBA5-45A6-A9A9-ACB8A56BC3D0}" state="hidden">
      <pageMargins left="0.7" right="0.7" top="0.75" bottom="0.75" header="0.3" footer="0.3"/>
    </customSheetView>
    <customSheetView guid="{E9A3C056-9724-4306-BEE4-7CBAA14581EF}" state="hidden">
      <pageMargins left="0.7" right="0.7" top="0.75" bottom="0.75" header="0.3" footer="0.3"/>
    </customSheetView>
    <customSheetView guid="{D1A23130-BB1D-49DD-A933-E9749C607B44}" state="hidden">
      <pageMargins left="0.7" right="0.7" top="0.75" bottom="0.75" header="0.3" footer="0.3"/>
    </customSheetView>
    <customSheetView guid="{9F9DD061-578B-4C5E-99A1-080BF0701DFE}" state="hidden">
      <pageMargins left="0.7" right="0.7" top="0.75" bottom="0.75" header="0.3" footer="0.3"/>
    </customSheetView>
    <customSheetView guid="{6A2D6F3E-376D-40A0-9158-3A36A8A1D89E}" state="hidden">
      <pageMargins left="0.7" right="0.7" top="0.75" bottom="0.75" header="0.3" footer="0.3"/>
    </customSheetView>
    <customSheetView guid="{B71CA122-E521-45EC-803C-8285E450D88D}" state="hidden">
      <pageMargins left="0.7" right="0.7" top="0.75" bottom="0.75" header="0.3" footer="0.3"/>
    </customSheetView>
    <customSheetView guid="{B0525749-2606-4BE0-86A6-ED829F87F705}" state="hidden">
      <pageMargins left="0.7" right="0.7" top="0.75" bottom="0.75" header="0.3" footer="0.3"/>
    </customSheetView>
    <customSheetView guid="{0FEA7C8B-5EB8-4223-B1CA-917415FFDFA5}" state="hidden">
      <pageMargins left="0.7" right="0.7" top="0.75" bottom="0.75" header="0.3" footer="0.3"/>
    </customSheetView>
    <customSheetView guid="{B60CFC07-0AAA-441A-B1CA-FD6969C20E35}" state="hidden">
      <pageMargins left="0.7" right="0.7" top="0.75" bottom="0.75" header="0.3" footer="0.3"/>
    </customSheetView>
    <customSheetView guid="{B3860F49-E0DF-4EAF-806E-4281317CCE8D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1"/>
  <dimension ref="B2:J26"/>
  <sheetViews>
    <sheetView topLeftCell="A8" workbookViewId="0">
      <selection activeCell="B15" sqref="B15"/>
    </sheetView>
  </sheetViews>
  <sheetFormatPr baseColWidth="10" defaultRowHeight="15"/>
  <cols>
    <col min="1" max="1" width="3" customWidth="1"/>
    <col min="2" max="2" width="45.140625" customWidth="1"/>
    <col min="3" max="3" width="3.42578125" customWidth="1"/>
    <col min="4" max="4" width="22.5703125" style="26" customWidth="1"/>
    <col min="5" max="5" width="6.5703125" customWidth="1"/>
    <col min="6" max="6" width="22.5703125" style="26" customWidth="1"/>
    <col min="7" max="7" width="6.5703125" customWidth="1"/>
    <col min="8" max="8" width="22.5703125" customWidth="1"/>
    <col min="9" max="9" width="6.5703125" customWidth="1"/>
  </cols>
  <sheetData>
    <row r="2" spans="2:10">
      <c r="B2" s="31" t="s">
        <v>26</v>
      </c>
      <c r="D2" s="32">
        <f ca="1">TODAY()</f>
        <v>44181</v>
      </c>
    </row>
    <row r="4" spans="2:10" ht="6.95" customHeight="1"/>
    <row r="5" spans="2:10" ht="21">
      <c r="B5" s="34" t="s">
        <v>20</v>
      </c>
      <c r="C5" s="35"/>
      <c r="D5" s="35"/>
      <c r="E5" s="35"/>
      <c r="F5" s="35"/>
      <c r="G5" s="35"/>
      <c r="H5" s="35"/>
      <c r="I5" s="27"/>
      <c r="J5" s="28"/>
    </row>
    <row r="6" spans="2:10" s="27" customFormat="1" ht="30">
      <c r="D6" s="29" t="s">
        <v>22</v>
      </c>
      <c r="F6" s="29" t="s">
        <v>23</v>
      </c>
      <c r="H6" s="29" t="s">
        <v>24</v>
      </c>
    </row>
    <row r="7" spans="2:10">
      <c r="B7" t="s">
        <v>15</v>
      </c>
    </row>
    <row r="8" spans="2:10">
      <c r="B8" t="s">
        <v>16</v>
      </c>
    </row>
    <row r="9" spans="2:10">
      <c r="B9" t="s">
        <v>17</v>
      </c>
    </row>
    <row r="10" spans="2:10">
      <c r="B10" t="s">
        <v>18</v>
      </c>
    </row>
    <row r="11" spans="2:10">
      <c r="B11" t="s">
        <v>19</v>
      </c>
    </row>
    <row r="12" spans="2:10">
      <c r="B12" t="s">
        <v>21</v>
      </c>
    </row>
    <row r="14" spans="2:10" ht="21">
      <c r="B14" s="34" t="s">
        <v>14</v>
      </c>
      <c r="C14" s="35"/>
      <c r="D14" s="35"/>
      <c r="E14" s="35"/>
      <c r="F14" s="35"/>
      <c r="G14" s="35"/>
      <c r="H14" s="35"/>
      <c r="I14" s="30"/>
      <c r="J14" s="28"/>
    </row>
    <row r="15" spans="2:10" s="27" customFormat="1" ht="30">
      <c r="D15" s="29" t="s">
        <v>22</v>
      </c>
      <c r="F15" s="29" t="s">
        <v>23</v>
      </c>
      <c r="H15" s="29" t="s">
        <v>24</v>
      </c>
    </row>
    <row r="16" spans="2:10">
      <c r="B16" t="s">
        <v>15</v>
      </c>
    </row>
    <row r="17" spans="2:10">
      <c r="B17" t="s">
        <v>16</v>
      </c>
    </row>
    <row r="18" spans="2:10">
      <c r="B18" t="s">
        <v>17</v>
      </c>
    </row>
    <row r="19" spans="2:10">
      <c r="B19" t="s">
        <v>21</v>
      </c>
    </row>
    <row r="21" spans="2:10" ht="21">
      <c r="B21" s="34" t="s">
        <v>25</v>
      </c>
      <c r="C21" s="35"/>
      <c r="D21" s="35"/>
      <c r="E21" s="35"/>
      <c r="F21" s="35"/>
      <c r="G21" s="35"/>
      <c r="H21" s="35"/>
      <c r="I21" s="30"/>
      <c r="J21" s="28"/>
    </row>
    <row r="22" spans="2:10" s="27" customFormat="1" ht="30">
      <c r="D22" s="29" t="s">
        <v>22</v>
      </c>
      <c r="F22" s="29" t="s">
        <v>23</v>
      </c>
      <c r="H22" s="29" t="s">
        <v>24</v>
      </c>
    </row>
    <row r="23" spans="2:10">
      <c r="B23" t="s">
        <v>15</v>
      </c>
    </row>
    <row r="24" spans="2:10">
      <c r="B24" t="s">
        <v>16</v>
      </c>
    </row>
    <row r="25" spans="2:10">
      <c r="B25" t="s">
        <v>17</v>
      </c>
    </row>
    <row r="26" spans="2:10">
      <c r="B26" t="s">
        <v>21</v>
      </c>
    </row>
  </sheetData>
  <mergeCells count="3">
    <mergeCell ref="B5:H5"/>
    <mergeCell ref="B14:H14"/>
    <mergeCell ref="B21:H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tabColor theme="7"/>
  </sheetPr>
  <dimension ref="A1:F199"/>
  <sheetViews>
    <sheetView topLeftCell="B1" zoomScaleNormal="130" workbookViewId="0">
      <pane ySplit="1" topLeftCell="A2" activePane="bottomLeft" state="frozen"/>
      <selection pane="bottomLeft" activeCell="B3" sqref="B3"/>
    </sheetView>
  </sheetViews>
  <sheetFormatPr baseColWidth="10" defaultColWidth="11.42578125" defaultRowHeight="15"/>
  <cols>
    <col min="1" max="1" width="40.140625" style="4" customWidth="1"/>
    <col min="2" max="2" width="47.7109375" style="2" bestFit="1" customWidth="1"/>
    <col min="3" max="3" width="29.42578125" style="2" customWidth="1"/>
    <col min="4" max="4" width="43" style="2" customWidth="1"/>
    <col min="5" max="5" width="35.85546875" style="2" bestFit="1" customWidth="1"/>
    <col min="6" max="6" width="40.7109375" style="5" bestFit="1" customWidth="1"/>
    <col min="7" max="16384" width="11.42578125" style="4"/>
  </cols>
  <sheetData>
    <row r="1" spans="1:6" ht="15.75">
      <c r="A1" s="6" t="s">
        <v>6</v>
      </c>
      <c r="B1" s="6" t="s">
        <v>0</v>
      </c>
      <c r="C1" s="6" t="s">
        <v>2</v>
      </c>
      <c r="D1" s="6" t="s">
        <v>4</v>
      </c>
      <c r="E1" s="6" t="s">
        <v>3</v>
      </c>
      <c r="F1" s="16" t="s">
        <v>5</v>
      </c>
    </row>
    <row r="2" spans="1:6">
      <c r="C2" s="5"/>
    </row>
    <row r="4" spans="1:6" ht="15.75" customHeight="1">
      <c r="C4" s="5"/>
    </row>
    <row r="6" spans="1:6">
      <c r="C6" s="5"/>
    </row>
    <row r="8" spans="1:6">
      <c r="C8" s="5"/>
    </row>
    <row r="10" spans="1:6">
      <c r="C10" s="5"/>
    </row>
    <row r="12" spans="1:6">
      <c r="C12" s="5"/>
    </row>
    <row r="14" spans="1:6">
      <c r="C14" s="5"/>
    </row>
    <row r="16" spans="1:6">
      <c r="C16" s="5"/>
    </row>
    <row r="18" spans="3:3">
      <c r="C18" s="5"/>
    </row>
    <row r="20" spans="3:3">
      <c r="C20" s="5"/>
    </row>
    <row r="22" spans="3:3">
      <c r="C22" s="5"/>
    </row>
    <row r="24" spans="3:3">
      <c r="C24" s="5"/>
    </row>
    <row r="26" spans="3:3">
      <c r="C26" s="5"/>
    </row>
    <row r="28" spans="3:3">
      <c r="C28" s="5"/>
    </row>
    <row r="30" spans="3:3">
      <c r="C30" s="5"/>
    </row>
    <row r="32" spans="3:3">
      <c r="C32" s="5"/>
    </row>
    <row r="35" spans="3:3">
      <c r="C35" s="5"/>
    </row>
    <row r="37" spans="3:3">
      <c r="C37" s="5"/>
    </row>
    <row r="39" spans="3:3">
      <c r="C39" s="5"/>
    </row>
    <row r="41" spans="3:3">
      <c r="C41" s="5"/>
    </row>
    <row r="43" spans="3:3">
      <c r="C43" s="5"/>
    </row>
    <row r="45" spans="3:3">
      <c r="C45" s="5"/>
    </row>
    <row r="47" spans="3:3">
      <c r="C47" s="5"/>
    </row>
    <row r="49" spans="1:3">
      <c r="C49" s="5"/>
    </row>
    <row r="51" spans="1:3">
      <c r="C51" s="5"/>
    </row>
    <row r="53" spans="1:3">
      <c r="A53" s="7"/>
      <c r="B53" s="7"/>
      <c r="C53" s="8"/>
    </row>
    <row r="55" spans="1:3">
      <c r="C55" s="8"/>
    </row>
    <row r="57" spans="1:3">
      <c r="B57" s="9"/>
      <c r="C57" s="5"/>
    </row>
    <row r="58" spans="1:3">
      <c r="B58" s="9"/>
      <c r="C58" s="5"/>
    </row>
    <row r="59" spans="1:3">
      <c r="C59" s="5"/>
    </row>
    <row r="61" spans="1:3">
      <c r="C61" s="5"/>
    </row>
    <row r="65" spans="3:3">
      <c r="C65" s="5"/>
    </row>
    <row r="67" spans="3:3">
      <c r="C67" s="5"/>
    </row>
    <row r="69" spans="3:3">
      <c r="C69" s="5"/>
    </row>
    <row r="71" spans="3:3">
      <c r="C71" s="5"/>
    </row>
    <row r="73" spans="3:3">
      <c r="C73" s="5"/>
    </row>
    <row r="75" spans="3:3">
      <c r="C75" s="5"/>
    </row>
    <row r="77" spans="3:3">
      <c r="C77" s="5"/>
    </row>
    <row r="79" spans="3:3">
      <c r="C79" s="5"/>
    </row>
    <row r="81" spans="3:3">
      <c r="C81" s="5"/>
    </row>
    <row r="83" spans="3:3">
      <c r="C83" s="5"/>
    </row>
    <row r="85" spans="3:3">
      <c r="C85" s="5"/>
    </row>
    <row r="87" spans="3:3">
      <c r="C87" s="5"/>
    </row>
    <row r="89" spans="3:3">
      <c r="C89" s="5"/>
    </row>
    <row r="91" spans="3:3">
      <c r="C91" s="5"/>
    </row>
    <row r="93" spans="3:3">
      <c r="C93" s="5"/>
    </row>
    <row r="95" spans="3:3">
      <c r="C95" s="5"/>
    </row>
    <row r="97" spans="3:3">
      <c r="C97" s="5"/>
    </row>
    <row r="101" spans="3:3">
      <c r="C101" s="5"/>
    </row>
    <row r="103" spans="3:3">
      <c r="C103" s="5"/>
    </row>
    <row r="105" spans="3:3">
      <c r="C105" s="5"/>
    </row>
    <row r="107" spans="3:3">
      <c r="C107" s="5"/>
    </row>
    <row r="109" spans="3:3">
      <c r="C109" s="5"/>
    </row>
    <row r="111" spans="3:3">
      <c r="C111" s="5"/>
    </row>
    <row r="113" spans="3:3">
      <c r="C113" s="5"/>
    </row>
    <row r="115" spans="3:3">
      <c r="C115" s="5"/>
    </row>
    <row r="117" spans="3:3">
      <c r="C117" s="5"/>
    </row>
    <row r="119" spans="3:3">
      <c r="C119" s="5"/>
    </row>
    <row r="121" spans="3:3">
      <c r="C121" s="5"/>
    </row>
    <row r="123" spans="3:3">
      <c r="C123" s="5"/>
    </row>
    <row r="129" spans="3:3">
      <c r="C129" s="5"/>
    </row>
    <row r="133" spans="3:3">
      <c r="C133" s="5"/>
    </row>
    <row r="135" spans="3:3">
      <c r="C135" s="5"/>
    </row>
    <row r="137" spans="3:3">
      <c r="C137" s="5"/>
    </row>
    <row r="139" spans="3:3">
      <c r="C139" s="5"/>
    </row>
    <row r="140" spans="3:3" ht="12.75" customHeight="1"/>
    <row r="141" spans="3:3">
      <c r="C141" s="5"/>
    </row>
    <row r="147" spans="2:6">
      <c r="C147" s="5"/>
    </row>
    <row r="148" spans="2:6">
      <c r="C148" s="5"/>
    </row>
    <row r="149" spans="2:6">
      <c r="C149" s="5"/>
    </row>
    <row r="151" spans="2:6">
      <c r="C151" s="5"/>
    </row>
    <row r="153" spans="2:6">
      <c r="B153" s="4"/>
      <c r="C153" s="5"/>
    </row>
    <row r="155" spans="2:6" s="12" customFormat="1">
      <c r="B155" s="10"/>
      <c r="C155" s="11"/>
      <c r="D155" s="10"/>
      <c r="E155" s="10"/>
      <c r="F155" s="11"/>
    </row>
    <row r="157" spans="2:6" ht="16.5" customHeight="1">
      <c r="C157" s="5"/>
    </row>
    <row r="159" spans="2:6">
      <c r="C159" s="5"/>
    </row>
    <row r="161" spans="2:6">
      <c r="C161" s="5"/>
    </row>
    <row r="163" spans="2:6">
      <c r="C163" s="5"/>
    </row>
    <row r="165" spans="2:6">
      <c r="C165" s="5"/>
    </row>
    <row r="167" spans="2:6">
      <c r="C167" s="5"/>
    </row>
    <row r="169" spans="2:6">
      <c r="C169" s="5"/>
    </row>
    <row r="171" spans="2:6">
      <c r="C171" s="5"/>
    </row>
    <row r="173" spans="2:6" s="12" customFormat="1">
      <c r="B173" s="10"/>
      <c r="C173" s="11"/>
      <c r="D173" s="10"/>
      <c r="E173" s="10"/>
      <c r="F173" s="11"/>
    </row>
    <row r="175" spans="2:6" s="12" customFormat="1">
      <c r="B175" s="10"/>
      <c r="C175" s="11"/>
      <c r="D175" s="10"/>
      <c r="E175" s="10"/>
      <c r="F175" s="11"/>
    </row>
    <row r="177" spans="3:6">
      <c r="C177" s="5"/>
    </row>
    <row r="179" spans="3:6">
      <c r="C179" s="5"/>
    </row>
    <row r="181" spans="3:6">
      <c r="C181" s="5"/>
    </row>
    <row r="183" spans="3:6">
      <c r="C183" s="5"/>
    </row>
    <row r="185" spans="3:6">
      <c r="C185" s="5"/>
    </row>
    <row r="187" spans="3:6">
      <c r="C187" s="5"/>
    </row>
    <row r="189" spans="3:6">
      <c r="C189" s="5"/>
    </row>
    <row r="191" spans="3:6" s="12" customFormat="1">
      <c r="C191" s="11"/>
      <c r="D191" s="10"/>
      <c r="E191" s="10"/>
      <c r="F191" s="11"/>
    </row>
    <row r="193" spans="2:6">
      <c r="C193" s="5"/>
    </row>
    <row r="195" spans="2:6">
      <c r="C195" s="5"/>
    </row>
    <row r="197" spans="2:6" s="15" customFormat="1">
      <c r="B197" s="13"/>
      <c r="C197" s="14"/>
      <c r="D197" s="13"/>
      <c r="E197" s="13"/>
      <c r="F197" s="14"/>
    </row>
    <row r="199" spans="2:6">
      <c r="C199" s="5"/>
    </row>
  </sheetData>
  <customSheetViews>
    <customSheetView guid="{06B90DCB-DBA5-45A6-A9A9-ACB8A56BC3D0}">
      <pane ySplit="2" topLeftCell="A3" activePane="bottomLeft" state="frozen"/>
      <selection pane="bottomLeft" activeCell="B30" sqref="B30"/>
      <pageMargins left="0.7" right="0.7" top="0.75" bottom="0.75" header="0.3" footer="0.3"/>
      <pageSetup paperSize="9" orientation="portrait" r:id="rId1"/>
    </customSheetView>
    <customSheetView guid="{E9A3C056-9724-4306-BEE4-7CBAA14581EF}">
      <pane ySplit="1" topLeftCell="A225" activePane="bottomLeft" state="frozen"/>
      <selection pane="bottomLeft" sqref="A1:A1048576"/>
      <pageMargins left="0.7" right="0.7" top="0.75" bottom="0.75" header="0.3" footer="0.3"/>
      <pageSetup paperSize="9" orientation="portrait" r:id="rId2"/>
    </customSheetView>
    <customSheetView guid="{D1A23130-BB1D-49DD-A933-E9749C607B44}">
      <pane ySplit="1" topLeftCell="A211" activePane="bottomLeft" state="frozen"/>
      <selection pane="bottomLeft" activeCell="C221" sqref="C221"/>
      <pageMargins left="0.7" right="0.7" top="0.75" bottom="0.75" header="0.3" footer="0.3"/>
      <pageSetup paperSize="9" orientation="portrait" r:id="rId3"/>
    </customSheetView>
    <customSheetView guid="{9F9DD061-578B-4C5E-99A1-080BF0701DFE}">
      <pane ySplit="1" topLeftCell="A429" activePane="bottomLeft" state="frozen"/>
      <selection pane="bottomLeft" activeCell="B463" sqref="B463"/>
      <pageMargins left="0.7" right="0.7" top="0.75" bottom="0.75" header="0.3" footer="0.3"/>
      <pageSetup paperSize="9" orientation="portrait" r:id="rId4"/>
    </customSheetView>
    <customSheetView guid="{6A2D6F3E-376D-40A0-9158-3A36A8A1D89E}">
      <pane ySplit="1" topLeftCell="A2" activePane="bottomLeft" state="frozen"/>
      <selection pane="bottomLeft" activeCell="F4" sqref="F4"/>
      <pageMargins left="0.7" right="0.7" top="0.75" bottom="0.75" header="0.3" footer="0.3"/>
      <pageSetup paperSize="9" orientation="portrait" r:id="rId5"/>
    </customSheetView>
    <customSheetView guid="{B71CA122-E521-45EC-803C-8285E450D88D}">
      <pane ySplit="1" topLeftCell="A150" activePane="bottomLeft" state="frozen"/>
      <selection pane="bottomLeft" activeCell="F168" sqref="F168"/>
      <pageMargins left="0.7" right="0.7" top="0.75" bottom="0.75" header="0.3" footer="0.3"/>
      <pageSetup paperSize="9" orientation="portrait" r:id="rId6"/>
    </customSheetView>
    <customSheetView guid="{EDA81EE1-7A90-4D5E-8096-1A1D0D699298}" topLeftCell="B1">
      <pane ySplit="1" topLeftCell="A179" activePane="bottomLeft" state="frozen"/>
      <selection pane="bottomLeft" activeCell="E195" sqref="E195"/>
      <pageMargins left="0.7" right="0.7" top="0.75" bottom="0.75" header="0.3" footer="0.3"/>
      <pageSetup paperSize="9" orientation="portrait" r:id="rId7"/>
    </customSheetView>
    <customSheetView guid="{715C918D-610F-492E-94FC-9ED0D06D3026}">
      <pane ySplit="1" topLeftCell="A199" activePane="bottomLeft" state="frozen"/>
      <selection pane="bottomLeft" activeCell="D218" sqref="D218"/>
      <pageMargins left="0.7" right="0.7" top="0.75" bottom="0.75" header="0.3" footer="0.3"/>
      <pageSetup paperSize="9" orientation="portrait" r:id="rId8"/>
    </customSheetView>
    <customSheetView guid="{B0525749-2606-4BE0-86A6-ED829F87F705}">
      <pane ySplit="2" topLeftCell="A133" activePane="bottomLeft" state="frozen"/>
      <selection pane="bottomLeft" activeCell="D146" sqref="D146"/>
      <pageMargins left="0.7" right="0.7" top="0.75" bottom="0.75" header="0.3" footer="0.3"/>
      <pageSetup paperSize="9" orientation="portrait" r:id="rId9"/>
    </customSheetView>
    <customSheetView guid="{0FEA7C8B-5EB8-4223-B1CA-917415FFDFA5}">
      <pane ySplit="1" topLeftCell="A396" activePane="bottomLeft" state="frozen"/>
      <selection pane="bottomLeft" activeCell="C430" sqref="C430"/>
      <pageMargins left="0.7" right="0.7" top="0.75" bottom="0.75" header="0.3" footer="0.3"/>
      <pageSetup paperSize="9" orientation="portrait" r:id="rId10"/>
    </customSheetView>
    <customSheetView guid="{B60CFC07-0AAA-441A-B1CA-FD6969C20E35}">
      <pane ySplit="2" topLeftCell="A483" activePane="bottomLeft" state="frozen"/>
      <selection pane="bottomLeft" sqref="A1:A1048576"/>
      <pageMargins left="0.7" right="0.7" top="0.75" bottom="0.75" header="0.3" footer="0.3"/>
      <pageSetup paperSize="9" orientation="portrait" r:id="rId11"/>
    </customSheetView>
    <customSheetView guid="{B3860F49-E0DF-4EAF-806E-4281317CCE8D}">
      <pane ySplit="1" topLeftCell="A257" activePane="bottomLeft" state="frozen"/>
      <selection pane="bottomLeft" activeCell="C281" sqref="C281"/>
      <pageMargins left="0.7" right="0.7" top="0.75" bottom="0.75" header="0.3" footer="0.3"/>
      <pageSetup paperSize="9" orientation="portrait" r:id="rId12"/>
    </customSheetView>
  </customSheetViews>
  <conditionalFormatting sqref="A1:XFD1048576">
    <cfRule type="expression" dxfId="5" priority="1">
      <formula>NOT(MOD(ROW(),2))</formula>
    </cfRule>
  </conditionalFormatting>
  <pageMargins left="0.7" right="0.7" top="0.75" bottom="0.75" header="0.3" footer="0.3"/>
  <pageSetup paperSize="9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tabColor theme="7" tint="0.59999389629810485"/>
  </sheetPr>
  <dimension ref="A1:J199"/>
  <sheetViews>
    <sheetView topLeftCell="E1" workbookViewId="0">
      <selection activeCell="J3" sqref="J3"/>
    </sheetView>
  </sheetViews>
  <sheetFormatPr baseColWidth="10" defaultColWidth="11.42578125" defaultRowHeight="15"/>
  <cols>
    <col min="1" max="1" width="16.85546875" style="4" bestFit="1" customWidth="1"/>
    <col min="2" max="2" width="22" style="2" bestFit="1" customWidth="1"/>
    <col min="3" max="3" width="20.5703125" style="2" bestFit="1" customWidth="1"/>
    <col min="4" max="4" width="17" style="2" bestFit="1" customWidth="1"/>
    <col min="5" max="5" width="34.5703125" style="2" bestFit="1" customWidth="1"/>
    <col min="6" max="6" width="23.7109375" style="5" bestFit="1" customWidth="1"/>
    <col min="7" max="7" width="23.5703125" style="2" bestFit="1" customWidth="1"/>
    <col min="8" max="9" width="13.7109375" style="2" bestFit="1" customWidth="1"/>
    <col min="10" max="10" width="11.7109375" style="5" bestFit="1" customWidth="1"/>
    <col min="11" max="16384" width="11.42578125" style="4"/>
  </cols>
  <sheetData>
    <row r="1" spans="1:10" ht="15.75">
      <c r="A1" s="6" t="s">
        <v>6</v>
      </c>
      <c r="B1" s="6" t="s">
        <v>0</v>
      </c>
      <c r="C1" s="6" t="s">
        <v>2</v>
      </c>
      <c r="D1" s="6" t="s">
        <v>4</v>
      </c>
      <c r="E1" s="6" t="s">
        <v>3</v>
      </c>
      <c r="F1" s="16" t="s">
        <v>5</v>
      </c>
      <c r="G1" s="6" t="s">
        <v>1</v>
      </c>
      <c r="H1" s="6" t="s">
        <v>27</v>
      </c>
      <c r="I1" s="6" t="s">
        <v>28</v>
      </c>
      <c r="J1" s="16" t="s">
        <v>12</v>
      </c>
    </row>
    <row r="2" spans="1:10">
      <c r="C2" s="5"/>
    </row>
    <row r="4" spans="1:10" ht="15.75" customHeight="1">
      <c r="C4" s="5"/>
    </row>
    <row r="6" spans="1:10">
      <c r="C6" s="5"/>
    </row>
    <row r="8" spans="1:10">
      <c r="C8" s="5"/>
    </row>
    <row r="10" spans="1:10">
      <c r="C10" s="5"/>
    </row>
    <row r="12" spans="1:10">
      <c r="C12" s="5"/>
    </row>
    <row r="14" spans="1:10">
      <c r="C14" s="5"/>
    </row>
    <row r="16" spans="1:10">
      <c r="C16" s="5"/>
    </row>
    <row r="18" spans="3:3">
      <c r="C18" s="5"/>
    </row>
    <row r="20" spans="3:3">
      <c r="C20" s="5"/>
    </row>
    <row r="22" spans="3:3">
      <c r="C22" s="5"/>
    </row>
    <row r="24" spans="3:3">
      <c r="C24" s="5"/>
    </row>
    <row r="26" spans="3:3">
      <c r="C26" s="5"/>
    </row>
    <row r="28" spans="3:3">
      <c r="C28" s="5"/>
    </row>
    <row r="30" spans="3:3">
      <c r="C30" s="5"/>
    </row>
    <row r="32" spans="3:3">
      <c r="C32" s="5"/>
    </row>
    <row r="35" spans="3:3">
      <c r="C35" s="5"/>
    </row>
    <row r="37" spans="3:3">
      <c r="C37" s="5"/>
    </row>
    <row r="39" spans="3:3">
      <c r="C39" s="5"/>
    </row>
    <row r="41" spans="3:3">
      <c r="C41" s="5"/>
    </row>
    <row r="43" spans="3:3">
      <c r="C43" s="5"/>
    </row>
    <row r="45" spans="3:3">
      <c r="C45" s="5"/>
    </row>
    <row r="47" spans="3:3">
      <c r="C47" s="5"/>
    </row>
    <row r="49" spans="1:3">
      <c r="C49" s="5"/>
    </row>
    <row r="51" spans="1:3">
      <c r="C51" s="5"/>
    </row>
    <row r="53" spans="1:3">
      <c r="A53" s="7"/>
      <c r="B53" s="7"/>
      <c r="C53" s="8"/>
    </row>
    <row r="55" spans="1:3">
      <c r="C55" s="8"/>
    </row>
    <row r="57" spans="1:3">
      <c r="B57" s="9"/>
      <c r="C57" s="5"/>
    </row>
    <row r="58" spans="1:3">
      <c r="B58" s="9"/>
      <c r="C58" s="5"/>
    </row>
    <row r="59" spans="1:3">
      <c r="C59" s="5"/>
    </row>
    <row r="61" spans="1:3">
      <c r="C61" s="5"/>
    </row>
    <row r="65" spans="3:3">
      <c r="C65" s="5"/>
    </row>
    <row r="67" spans="3:3">
      <c r="C67" s="5"/>
    </row>
    <row r="69" spans="3:3">
      <c r="C69" s="5"/>
    </row>
    <row r="71" spans="3:3">
      <c r="C71" s="5"/>
    </row>
    <row r="73" spans="3:3">
      <c r="C73" s="5"/>
    </row>
    <row r="75" spans="3:3">
      <c r="C75" s="5"/>
    </row>
    <row r="77" spans="3:3">
      <c r="C77" s="5"/>
    </row>
    <row r="79" spans="3:3">
      <c r="C79" s="5"/>
    </row>
    <row r="81" spans="3:3">
      <c r="C81" s="5"/>
    </row>
    <row r="83" spans="3:3">
      <c r="C83" s="5"/>
    </row>
    <row r="85" spans="3:3">
      <c r="C85" s="5"/>
    </row>
    <row r="87" spans="3:3">
      <c r="C87" s="5"/>
    </row>
    <row r="89" spans="3:3">
      <c r="C89" s="5"/>
    </row>
    <row r="91" spans="3:3">
      <c r="C91" s="5"/>
    </row>
    <row r="93" spans="3:3">
      <c r="C93" s="5"/>
    </row>
    <row r="95" spans="3:3">
      <c r="C95" s="5"/>
    </row>
    <row r="97" spans="3:3">
      <c r="C97" s="5"/>
    </row>
    <row r="101" spans="3:3">
      <c r="C101" s="5"/>
    </row>
    <row r="103" spans="3:3">
      <c r="C103" s="5"/>
    </row>
    <row r="105" spans="3:3">
      <c r="C105" s="5"/>
    </row>
    <row r="107" spans="3:3">
      <c r="C107" s="5"/>
    </row>
    <row r="109" spans="3:3">
      <c r="C109" s="5"/>
    </row>
    <row r="111" spans="3:3">
      <c r="C111" s="5"/>
    </row>
    <row r="113" spans="3:3">
      <c r="C113" s="5"/>
    </row>
    <row r="115" spans="3:3">
      <c r="C115" s="5"/>
    </row>
    <row r="117" spans="3:3">
      <c r="C117" s="5"/>
    </row>
    <row r="119" spans="3:3">
      <c r="C119" s="5"/>
    </row>
    <row r="121" spans="3:3">
      <c r="C121" s="5"/>
    </row>
    <row r="123" spans="3:3">
      <c r="C123" s="5"/>
    </row>
    <row r="129" spans="3:3">
      <c r="C129" s="5"/>
    </row>
    <row r="133" spans="3:3">
      <c r="C133" s="5"/>
    </row>
    <row r="135" spans="3:3">
      <c r="C135" s="5"/>
    </row>
    <row r="137" spans="3:3">
      <c r="C137" s="5"/>
    </row>
    <row r="139" spans="3:3">
      <c r="C139" s="5"/>
    </row>
    <row r="140" spans="3:3" ht="12.75" customHeight="1"/>
    <row r="141" spans="3:3">
      <c r="C141" s="5"/>
    </row>
    <row r="147" spans="2:10">
      <c r="C147" s="5"/>
    </row>
    <row r="148" spans="2:10">
      <c r="C148" s="5"/>
    </row>
    <row r="149" spans="2:10">
      <c r="C149" s="5"/>
    </row>
    <row r="151" spans="2:10">
      <c r="C151" s="5"/>
    </row>
    <row r="153" spans="2:10">
      <c r="B153" s="4"/>
      <c r="C153" s="5"/>
    </row>
    <row r="155" spans="2:10" s="12" customFormat="1">
      <c r="B155" s="10"/>
      <c r="C155" s="11"/>
      <c r="D155" s="10"/>
      <c r="E155" s="10"/>
      <c r="F155" s="11"/>
      <c r="G155" s="10"/>
      <c r="H155" s="10"/>
      <c r="I155" s="10"/>
      <c r="J155" s="11"/>
    </row>
    <row r="157" spans="2:10" ht="16.5" customHeight="1">
      <c r="C157" s="5"/>
    </row>
    <row r="159" spans="2:10">
      <c r="C159" s="5"/>
    </row>
    <row r="161" spans="2:10">
      <c r="C161" s="5"/>
    </row>
    <row r="163" spans="2:10">
      <c r="C163" s="5"/>
    </row>
    <row r="165" spans="2:10">
      <c r="C165" s="5"/>
    </row>
    <row r="167" spans="2:10">
      <c r="C167" s="5"/>
    </row>
    <row r="169" spans="2:10">
      <c r="C169" s="5"/>
    </row>
    <row r="171" spans="2:10">
      <c r="C171" s="5"/>
    </row>
    <row r="173" spans="2:10" s="12" customFormat="1">
      <c r="B173" s="10"/>
      <c r="C173" s="11"/>
      <c r="D173" s="10"/>
      <c r="E173" s="10"/>
      <c r="F173" s="11"/>
      <c r="G173" s="10"/>
      <c r="H173" s="10"/>
      <c r="I173" s="10"/>
      <c r="J173" s="11"/>
    </row>
    <row r="175" spans="2:10" s="12" customFormat="1">
      <c r="B175" s="10"/>
      <c r="C175" s="11"/>
      <c r="D175" s="10"/>
      <c r="E175" s="10"/>
      <c r="F175" s="11"/>
      <c r="G175" s="10"/>
      <c r="H175" s="10"/>
      <c r="I175" s="10"/>
      <c r="J175" s="11"/>
    </row>
    <row r="177" spans="3:10">
      <c r="C177" s="5"/>
    </row>
    <row r="179" spans="3:10">
      <c r="C179" s="5"/>
    </row>
    <row r="181" spans="3:10">
      <c r="C181" s="5"/>
    </row>
    <row r="183" spans="3:10">
      <c r="C183" s="5"/>
    </row>
    <row r="185" spans="3:10">
      <c r="C185" s="5"/>
    </row>
    <row r="187" spans="3:10">
      <c r="C187" s="5"/>
    </row>
    <row r="189" spans="3:10">
      <c r="C189" s="5"/>
    </row>
    <row r="191" spans="3:10" s="12" customFormat="1">
      <c r="C191" s="11"/>
      <c r="D191" s="10"/>
      <c r="E191" s="10"/>
      <c r="F191" s="11"/>
      <c r="G191" s="10"/>
      <c r="H191" s="10"/>
      <c r="I191" s="10"/>
      <c r="J191" s="11"/>
    </row>
    <row r="193" spans="2:10">
      <c r="C193" s="5"/>
    </row>
    <row r="195" spans="2:10">
      <c r="C195" s="5"/>
    </row>
    <row r="197" spans="2:10" s="15" customFormat="1">
      <c r="B197" s="13"/>
      <c r="C197" s="14"/>
      <c r="D197" s="13"/>
      <c r="E197" s="13"/>
      <c r="F197" s="14"/>
      <c r="G197" s="13"/>
      <c r="H197" s="13"/>
      <c r="I197" s="13"/>
      <c r="J197" s="14"/>
    </row>
    <row r="199" spans="2:10">
      <c r="C199" s="5"/>
    </row>
  </sheetData>
  <customSheetViews>
    <customSheetView guid="{06B90DCB-DBA5-45A6-A9A9-ACB8A56BC3D0}">
      <selection activeCell="F27" sqref="F27"/>
      <pageMargins left="0.7" right="0.7" top="0.75" bottom="0.75" header="0.3" footer="0.3"/>
    </customSheetView>
  </customSheetViews>
  <conditionalFormatting sqref="A1:XFD1048576">
    <cfRule type="expression" dxfId="4" priority="1">
      <formula>NOT(MOD(ROW(),2))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tabColor theme="7" tint="0.79998168889431442"/>
  </sheetPr>
  <dimension ref="A1:J200"/>
  <sheetViews>
    <sheetView tabSelected="1" topLeftCell="E1" workbookViewId="0">
      <selection activeCell="G3" sqref="G3"/>
    </sheetView>
  </sheetViews>
  <sheetFormatPr baseColWidth="10" defaultColWidth="11.42578125" defaultRowHeight="15"/>
  <cols>
    <col min="1" max="1" width="16.85546875" style="4" bestFit="1" customWidth="1"/>
    <col min="2" max="2" width="22" style="2" bestFit="1" customWidth="1"/>
    <col min="3" max="3" width="20.5703125" style="2" bestFit="1" customWidth="1"/>
    <col min="4" max="4" width="17" style="2" bestFit="1" customWidth="1"/>
    <col min="5" max="5" width="34.5703125" style="2" bestFit="1" customWidth="1"/>
    <col min="6" max="6" width="23.7109375" style="5" bestFit="1" customWidth="1"/>
    <col min="7" max="7" width="23.5703125" style="2" bestFit="1" customWidth="1"/>
    <col min="8" max="9" width="13.7109375" style="2" bestFit="1" customWidth="1"/>
    <col min="10" max="10" width="11.7109375" style="5" bestFit="1" customWidth="1"/>
    <col min="11" max="16384" width="11.42578125" style="4"/>
  </cols>
  <sheetData>
    <row r="1" spans="1:10" ht="15.75">
      <c r="A1" s="6" t="s">
        <v>6</v>
      </c>
      <c r="B1" s="6" t="s">
        <v>0</v>
      </c>
      <c r="C1" s="6" t="s">
        <v>2</v>
      </c>
      <c r="D1" s="6" t="s">
        <v>4</v>
      </c>
      <c r="E1" s="6" t="s">
        <v>3</v>
      </c>
      <c r="F1" s="16" t="s">
        <v>5</v>
      </c>
      <c r="G1" s="6" t="s">
        <v>1</v>
      </c>
      <c r="H1" s="6" t="s">
        <v>27</v>
      </c>
      <c r="I1" s="6" t="s">
        <v>28</v>
      </c>
      <c r="J1" s="16" t="s">
        <v>12</v>
      </c>
    </row>
    <row r="2" spans="1:10">
      <c r="A2" s="4" t="s">
        <v>29</v>
      </c>
      <c r="B2" s="2" t="s">
        <v>30</v>
      </c>
      <c r="C2" s="2" t="s">
        <v>31</v>
      </c>
      <c r="E2" s="2" t="s">
        <v>11</v>
      </c>
      <c r="F2" s="5">
        <v>44180</v>
      </c>
      <c r="J2" s="5">
        <v>44191</v>
      </c>
    </row>
    <row r="3" spans="1:10">
      <c r="C3" s="5"/>
    </row>
    <row r="5" spans="1:10" ht="15.75" customHeight="1">
      <c r="C5" s="5"/>
    </row>
    <row r="7" spans="1:10">
      <c r="C7" s="5"/>
    </row>
    <row r="9" spans="1:10">
      <c r="C9" s="5"/>
    </row>
    <row r="11" spans="1:10">
      <c r="C11" s="5"/>
    </row>
    <row r="13" spans="1:10">
      <c r="C13" s="5"/>
    </row>
    <row r="15" spans="1:10">
      <c r="C15" s="5"/>
    </row>
    <row r="17" spans="3:3">
      <c r="C17" s="5"/>
    </row>
    <row r="19" spans="3:3">
      <c r="C19" s="5"/>
    </row>
    <row r="21" spans="3:3">
      <c r="C21" s="5"/>
    </row>
    <row r="23" spans="3:3">
      <c r="C23" s="5"/>
    </row>
    <row r="25" spans="3:3">
      <c r="C25" s="5"/>
    </row>
    <row r="27" spans="3:3">
      <c r="C27" s="5"/>
    </row>
    <row r="29" spans="3:3">
      <c r="C29" s="5"/>
    </row>
    <row r="31" spans="3:3">
      <c r="C31" s="5"/>
    </row>
    <row r="33" spans="3:3">
      <c r="C33" s="5"/>
    </row>
    <row r="36" spans="3:3">
      <c r="C36" s="5"/>
    </row>
    <row r="38" spans="3:3">
      <c r="C38" s="5"/>
    </row>
    <row r="40" spans="3:3">
      <c r="C40" s="5"/>
    </row>
    <row r="42" spans="3:3">
      <c r="C42" s="5"/>
    </row>
    <row r="44" spans="3:3">
      <c r="C44" s="5"/>
    </row>
    <row r="46" spans="3:3">
      <c r="C46" s="5"/>
    </row>
    <row r="48" spans="3:3">
      <c r="C48" s="5"/>
    </row>
    <row r="50" spans="1:3">
      <c r="C50" s="5"/>
    </row>
    <row r="52" spans="1:3">
      <c r="C52" s="5"/>
    </row>
    <row r="54" spans="1:3">
      <c r="A54" s="7"/>
      <c r="B54" s="7"/>
      <c r="C54" s="8"/>
    </row>
    <row r="56" spans="1:3">
      <c r="C56" s="8"/>
    </row>
    <row r="58" spans="1:3">
      <c r="B58" s="9"/>
      <c r="C58" s="5"/>
    </row>
    <row r="59" spans="1:3">
      <c r="B59" s="9"/>
      <c r="C59" s="5"/>
    </row>
    <row r="60" spans="1:3">
      <c r="C60" s="5"/>
    </row>
    <row r="62" spans="1:3">
      <c r="C62" s="5"/>
    </row>
    <row r="66" spans="3:3">
      <c r="C66" s="5"/>
    </row>
    <row r="68" spans="3:3">
      <c r="C68" s="5"/>
    </row>
    <row r="70" spans="3:3">
      <c r="C70" s="5"/>
    </row>
    <row r="72" spans="3:3">
      <c r="C72" s="5"/>
    </row>
    <row r="74" spans="3:3">
      <c r="C74" s="5"/>
    </row>
    <row r="76" spans="3:3">
      <c r="C76" s="5"/>
    </row>
    <row r="78" spans="3:3">
      <c r="C78" s="5"/>
    </row>
    <row r="80" spans="3:3">
      <c r="C80" s="5"/>
    </row>
    <row r="82" spans="3:3">
      <c r="C82" s="5"/>
    </row>
    <row r="84" spans="3:3">
      <c r="C84" s="5"/>
    </row>
    <row r="86" spans="3:3">
      <c r="C86" s="5"/>
    </row>
    <row r="88" spans="3:3">
      <c r="C88" s="5"/>
    </row>
    <row r="90" spans="3:3">
      <c r="C90" s="5"/>
    </row>
    <row r="92" spans="3:3">
      <c r="C92" s="5"/>
    </row>
    <row r="94" spans="3:3">
      <c r="C94" s="5"/>
    </row>
    <row r="96" spans="3:3">
      <c r="C96" s="5"/>
    </row>
    <row r="98" spans="3:3">
      <c r="C98" s="5"/>
    </row>
    <row r="102" spans="3:3">
      <c r="C102" s="5"/>
    </row>
    <row r="104" spans="3:3">
      <c r="C104" s="5"/>
    </row>
    <row r="106" spans="3:3">
      <c r="C106" s="5"/>
    </row>
    <row r="108" spans="3:3">
      <c r="C108" s="5"/>
    </row>
    <row r="110" spans="3:3">
      <c r="C110" s="5"/>
    </row>
    <row r="112" spans="3:3">
      <c r="C112" s="5"/>
    </row>
    <row r="114" spans="3:3">
      <c r="C114" s="5"/>
    </row>
    <row r="116" spans="3:3">
      <c r="C116" s="5"/>
    </row>
    <row r="118" spans="3:3">
      <c r="C118" s="5"/>
    </row>
    <row r="120" spans="3:3">
      <c r="C120" s="5"/>
    </row>
    <row r="122" spans="3:3">
      <c r="C122" s="5"/>
    </row>
    <row r="124" spans="3:3">
      <c r="C124" s="5"/>
    </row>
    <row r="130" spans="3:3">
      <c r="C130" s="5"/>
    </row>
    <row r="134" spans="3:3">
      <c r="C134" s="5"/>
    </row>
    <row r="136" spans="3:3">
      <c r="C136" s="5"/>
    </row>
    <row r="138" spans="3:3">
      <c r="C138" s="5"/>
    </row>
    <row r="140" spans="3:3">
      <c r="C140" s="5"/>
    </row>
    <row r="141" spans="3:3" ht="12.75" customHeight="1"/>
    <row r="142" spans="3:3">
      <c r="C142" s="5"/>
    </row>
    <row r="148" spans="2:10">
      <c r="C148" s="5"/>
    </row>
    <row r="149" spans="2:10">
      <c r="C149" s="5"/>
    </row>
    <row r="150" spans="2:10">
      <c r="C150" s="5"/>
    </row>
    <row r="152" spans="2:10">
      <c r="C152" s="5"/>
    </row>
    <row r="154" spans="2:10">
      <c r="B154" s="4"/>
      <c r="C154" s="5"/>
    </row>
    <row r="156" spans="2:10" s="12" customFormat="1">
      <c r="B156" s="10"/>
      <c r="C156" s="11"/>
      <c r="D156" s="10"/>
      <c r="E156" s="10"/>
      <c r="F156" s="11"/>
      <c r="G156" s="10"/>
      <c r="H156" s="10"/>
      <c r="I156" s="10"/>
      <c r="J156" s="11"/>
    </row>
    <row r="158" spans="2:10" ht="16.5" customHeight="1">
      <c r="C158" s="5"/>
    </row>
    <row r="160" spans="2:10">
      <c r="C160" s="5"/>
    </row>
    <row r="162" spans="2:10">
      <c r="C162" s="5"/>
    </row>
    <row r="164" spans="2:10">
      <c r="C164" s="5"/>
    </row>
    <row r="166" spans="2:10">
      <c r="C166" s="5"/>
    </row>
    <row r="168" spans="2:10">
      <c r="C168" s="5"/>
    </row>
    <row r="170" spans="2:10">
      <c r="C170" s="5"/>
    </row>
    <row r="172" spans="2:10">
      <c r="C172" s="5"/>
    </row>
    <row r="174" spans="2:10" s="12" customFormat="1">
      <c r="B174" s="10"/>
      <c r="C174" s="11"/>
      <c r="D174" s="10"/>
      <c r="E174" s="10"/>
      <c r="F174" s="11"/>
      <c r="G174" s="10"/>
      <c r="H174" s="10"/>
      <c r="I174" s="10"/>
      <c r="J174" s="11"/>
    </row>
    <row r="176" spans="2:10" s="12" customFormat="1">
      <c r="B176" s="10"/>
      <c r="C176" s="11"/>
      <c r="D176" s="10"/>
      <c r="E176" s="10"/>
      <c r="F176" s="11"/>
      <c r="G176" s="10"/>
      <c r="H176" s="10"/>
      <c r="I176" s="10"/>
      <c r="J176" s="11"/>
    </row>
    <row r="178" spans="3:10">
      <c r="C178" s="5"/>
    </row>
    <row r="180" spans="3:10">
      <c r="C180" s="5"/>
    </row>
    <row r="182" spans="3:10">
      <c r="C182" s="5"/>
    </row>
    <row r="184" spans="3:10">
      <c r="C184" s="5"/>
    </row>
    <row r="186" spans="3:10">
      <c r="C186" s="5"/>
    </row>
    <row r="188" spans="3:10">
      <c r="C188" s="5"/>
    </row>
    <row r="190" spans="3:10">
      <c r="C190" s="5"/>
    </row>
    <row r="192" spans="3:10" s="12" customFormat="1">
      <c r="C192" s="11"/>
      <c r="D192" s="10"/>
      <c r="E192" s="10"/>
      <c r="F192" s="11"/>
      <c r="G192" s="10"/>
      <c r="H192" s="10"/>
      <c r="I192" s="10"/>
      <c r="J192" s="11"/>
    </row>
    <row r="194" spans="2:10">
      <c r="C194" s="5"/>
    </row>
    <row r="196" spans="2:10">
      <c r="C196" s="5"/>
    </row>
    <row r="198" spans="2:10" s="15" customFormat="1">
      <c r="B198" s="13"/>
      <c r="C198" s="14"/>
      <c r="D198" s="13"/>
      <c r="E198" s="13"/>
      <c r="F198" s="14"/>
      <c r="G198" s="13"/>
      <c r="H198" s="13"/>
      <c r="I198" s="13"/>
      <c r="J198" s="14"/>
    </row>
    <row r="200" spans="2:10">
      <c r="C200" s="5"/>
    </row>
  </sheetData>
  <customSheetViews>
    <customSheetView guid="{06B90DCB-DBA5-45A6-A9A9-ACB8A56BC3D0}">
      <selection activeCell="H28" sqref="H28"/>
      <pageMargins left="0.7" right="0.7" top="0.75" bottom="0.75" header="0.3" footer="0.3"/>
    </customSheetView>
  </customSheetViews>
  <conditionalFormatting sqref="A1:XFD1048576">
    <cfRule type="expression" dxfId="3" priority="1">
      <formula>NOT(MOD(ROW(),2))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>
    <tabColor theme="4" tint="0.39997558519241921"/>
  </sheetPr>
  <dimension ref="A1:I39"/>
  <sheetViews>
    <sheetView workbookViewId="0">
      <pane ySplit="1" topLeftCell="A2" activePane="bottomLeft" state="frozen"/>
      <selection pane="bottomLeft" activeCell="F3" sqref="F3"/>
    </sheetView>
  </sheetViews>
  <sheetFormatPr baseColWidth="10" defaultColWidth="9" defaultRowHeight="15"/>
  <cols>
    <col min="1" max="1" width="16.85546875" style="4" bestFit="1" customWidth="1"/>
    <col min="2" max="2" width="20" style="4" bestFit="1" customWidth="1"/>
    <col min="3" max="3" width="20.5703125" style="4" bestFit="1" customWidth="1"/>
    <col min="4" max="4" width="19.5703125" style="4" bestFit="1" customWidth="1"/>
    <col min="5" max="5" width="17.28515625" style="4" bestFit="1" customWidth="1"/>
    <col min="6" max="6" width="25.7109375" style="17" bestFit="1" customWidth="1"/>
    <col min="7" max="16384" width="9" style="4"/>
  </cols>
  <sheetData>
    <row r="1" spans="1:6" ht="15.75">
      <c r="A1" s="22" t="s">
        <v>6</v>
      </c>
      <c r="B1" s="22" t="s">
        <v>7</v>
      </c>
      <c r="C1" s="22" t="s">
        <v>2</v>
      </c>
      <c r="D1" s="22" t="s">
        <v>8</v>
      </c>
      <c r="E1" s="22" t="s">
        <v>9</v>
      </c>
      <c r="F1" s="23" t="s">
        <v>10</v>
      </c>
    </row>
    <row r="2" spans="1:6" s="3" customFormat="1">
      <c r="C2" s="18"/>
      <c r="F2" s="18"/>
    </row>
    <row r="3" spans="1:6" s="3" customFormat="1">
      <c r="C3" s="18"/>
      <c r="F3" s="18"/>
    </row>
    <row r="4" spans="1:6" s="3" customFormat="1">
      <c r="C4" s="18"/>
      <c r="F4" s="18"/>
    </row>
    <row r="5" spans="1:6" s="19" customFormat="1">
      <c r="C5" s="20"/>
      <c r="D5" s="24"/>
      <c r="F5" s="25"/>
    </row>
    <row r="6" spans="1:6" s="3" customFormat="1">
      <c r="C6" s="18"/>
      <c r="F6" s="18"/>
    </row>
    <row r="7" spans="1:6" s="3" customFormat="1">
      <c r="C7" s="18"/>
      <c r="F7" s="18"/>
    </row>
    <row r="8" spans="1:6" s="3" customFormat="1">
      <c r="C8" s="18"/>
      <c r="F8" s="18"/>
    </row>
    <row r="9" spans="1:6" s="3" customFormat="1">
      <c r="C9" s="18"/>
      <c r="F9" s="18"/>
    </row>
    <row r="10" spans="1:6" s="3" customFormat="1">
      <c r="C10" s="18"/>
      <c r="F10" s="18"/>
    </row>
    <row r="11" spans="1:6" s="3" customFormat="1">
      <c r="C11" s="18"/>
      <c r="F11" s="18"/>
    </row>
    <row r="12" spans="1:6" s="3" customFormat="1">
      <c r="C12" s="18"/>
      <c r="F12" s="18"/>
    </row>
    <row r="13" spans="1:6" s="19" customFormat="1">
      <c r="C13" s="20"/>
      <c r="F13" s="20"/>
    </row>
    <row r="14" spans="1:6" s="3" customFormat="1">
      <c r="C14" s="18"/>
      <c r="F14" s="18"/>
    </row>
    <row r="15" spans="1:6" s="3" customFormat="1">
      <c r="C15" s="18"/>
      <c r="F15" s="18"/>
    </row>
    <row r="16" spans="1:6" s="3" customFormat="1">
      <c r="C16" s="18"/>
      <c r="F16" s="18"/>
    </row>
    <row r="17" spans="3:9" s="3" customFormat="1">
      <c r="C17" s="18"/>
      <c r="F17" s="18"/>
    </row>
    <row r="18" spans="3:9" s="3" customFormat="1">
      <c r="C18" s="18"/>
      <c r="F18" s="18"/>
    </row>
    <row r="19" spans="3:9" s="3" customFormat="1">
      <c r="C19" s="18"/>
      <c r="F19" s="18"/>
    </row>
    <row r="20" spans="3:9" s="3" customFormat="1">
      <c r="C20" s="18"/>
      <c r="F20" s="18"/>
    </row>
    <row r="21" spans="3:9" s="3" customFormat="1">
      <c r="C21" s="18"/>
      <c r="F21" s="18"/>
    </row>
    <row r="22" spans="3:9" s="3" customFormat="1">
      <c r="C22" s="18"/>
      <c r="F22" s="18"/>
    </row>
    <row r="23" spans="3:9" s="3" customFormat="1">
      <c r="C23" s="18"/>
      <c r="F23" s="18"/>
    </row>
    <row r="24" spans="3:9" s="3" customFormat="1">
      <c r="C24" s="18"/>
      <c r="F24" s="18"/>
    </row>
    <row r="25" spans="3:9" s="3" customFormat="1">
      <c r="C25" s="18"/>
      <c r="F25" s="18"/>
    </row>
    <row r="26" spans="3:9" s="3" customFormat="1">
      <c r="C26" s="18"/>
      <c r="F26" s="18"/>
      <c r="G26" s="21"/>
      <c r="H26" s="21"/>
      <c r="I26" s="21"/>
    </row>
    <row r="27" spans="3:9" s="3" customFormat="1">
      <c r="C27" s="18"/>
      <c r="F27" s="18"/>
    </row>
    <row r="28" spans="3:9" s="3" customFormat="1">
      <c r="C28" s="18"/>
      <c r="F28" s="18"/>
    </row>
    <row r="29" spans="3:9" s="3" customFormat="1">
      <c r="C29" s="18"/>
      <c r="F29" s="18"/>
    </row>
    <row r="30" spans="3:9" s="3" customFormat="1">
      <c r="C30" s="18"/>
      <c r="F30" s="18"/>
    </row>
    <row r="31" spans="3:9" s="3" customFormat="1">
      <c r="C31" s="18"/>
      <c r="F31" s="18"/>
    </row>
    <row r="32" spans="3:9" s="19" customFormat="1">
      <c r="C32" s="20"/>
      <c r="F32" s="20"/>
    </row>
    <row r="33" spans="3:6" s="3" customFormat="1">
      <c r="C33" s="18"/>
      <c r="E33" s="18"/>
      <c r="F33" s="18"/>
    </row>
    <row r="34" spans="3:6" s="3" customFormat="1">
      <c r="C34" s="18"/>
      <c r="E34" s="18"/>
      <c r="F34" s="18"/>
    </row>
    <row r="35" spans="3:6" s="3" customFormat="1">
      <c r="C35" s="18"/>
      <c r="E35" s="18"/>
      <c r="F35" s="18"/>
    </row>
    <row r="36" spans="3:6" s="3" customFormat="1">
      <c r="C36" s="18"/>
      <c r="E36" s="18"/>
      <c r="F36" s="18"/>
    </row>
    <row r="37" spans="3:6" s="3" customFormat="1">
      <c r="C37" s="18"/>
      <c r="E37" s="18"/>
      <c r="F37" s="18"/>
    </row>
    <row r="38" spans="3:6" s="3" customFormat="1">
      <c r="C38" s="18"/>
      <c r="F38" s="18"/>
    </row>
    <row r="39" spans="3:6" s="3" customFormat="1">
      <c r="F39" s="18"/>
    </row>
  </sheetData>
  <customSheetViews>
    <customSheetView guid="{06B90DCB-DBA5-45A6-A9A9-ACB8A56BC3D0}" showAutoFilter="1">
      <selection activeCell="B21" sqref="B21"/>
      <pageMargins left="0.7" right="0.7" top="0.75" bottom="0.75" header="0.3" footer="0.3"/>
      <pageSetup paperSize="9" orientation="portrait" r:id="rId1"/>
      <autoFilter ref="A2:G41" xr:uid="{00000000-0000-0000-0000-000000000000}"/>
    </customSheetView>
    <customSheetView guid="{E9A3C056-9724-4306-BEE4-7CBAA14581EF}" showAutoFilter="1">
      <selection activeCell="I15" sqref="I15"/>
      <pageMargins left="0.7" right="0.7" top="0.75" bottom="0.75" header="0.3" footer="0.3"/>
      <pageSetup paperSize="9" orientation="portrait" r:id="rId2"/>
      <autoFilter ref="A2:G41" xr:uid="{00000000-0000-0000-0000-000000000000}"/>
    </customSheetView>
    <customSheetView guid="{D1A23130-BB1D-49DD-A933-E9749C607B44}" showAutoFilter="1">
      <selection activeCell="B19" sqref="B19"/>
      <pageMargins left="0.7" right="0.7" top="0.75" bottom="0.75" header="0.3" footer="0.3"/>
      <pageSetup paperSize="9" orientation="portrait" r:id="rId3"/>
      <autoFilter ref="A2:G41" xr:uid="{00000000-0000-0000-0000-000000000000}"/>
    </customSheetView>
    <customSheetView guid="{B3860F49-E0DF-4EAF-806E-4281317CCE8D}" showAutoFilter="1" topLeftCell="A16">
      <selection activeCell="J39" sqref="H39:J39"/>
      <pageMargins left="0.7" right="0.7" top="0.75" bottom="0.75" header="0.3" footer="0.3"/>
      <pageSetup paperSize="9" orientation="portrait" r:id="rId4"/>
      <autoFilter ref="A2:G41" xr:uid="{00000000-0000-0000-0000-000000000000}"/>
    </customSheetView>
  </customSheetViews>
  <conditionalFormatting sqref="A1:XFD1048576">
    <cfRule type="expression" dxfId="2" priority="1">
      <formula>NOT(MOD(ROW(),2))</formula>
    </cfRule>
  </conditionalFormatting>
  <pageMargins left="0.7" right="0.7" top="0.75" bottom="0.75" header="0.3" footer="0.3"/>
  <pageSetup paperSize="9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>
    <tabColor theme="4" tint="0.59999389629810485"/>
  </sheetPr>
  <dimension ref="A1:I38"/>
  <sheetViews>
    <sheetView workbookViewId="0">
      <selection activeCell="G3" sqref="G3"/>
    </sheetView>
  </sheetViews>
  <sheetFormatPr baseColWidth="10" defaultColWidth="9" defaultRowHeight="15"/>
  <cols>
    <col min="1" max="1" width="16.85546875" style="4" bestFit="1" customWidth="1"/>
    <col min="2" max="2" width="20" style="4" bestFit="1" customWidth="1"/>
    <col min="3" max="3" width="20.5703125" style="4" bestFit="1" customWidth="1"/>
    <col min="4" max="4" width="19.5703125" style="4" bestFit="1" customWidth="1"/>
    <col min="5" max="5" width="17.28515625" style="4" bestFit="1" customWidth="1"/>
    <col min="6" max="6" width="25.7109375" style="17" bestFit="1" customWidth="1"/>
    <col min="7" max="7" width="14.42578125" style="4" bestFit="1" customWidth="1"/>
    <col min="8" max="16384" width="9" style="4"/>
  </cols>
  <sheetData>
    <row r="1" spans="1:7" ht="15.75">
      <c r="A1" s="22" t="s">
        <v>6</v>
      </c>
      <c r="B1" s="22" t="s">
        <v>7</v>
      </c>
      <c r="C1" s="22" t="s">
        <v>2</v>
      </c>
      <c r="D1" s="22" t="s">
        <v>8</v>
      </c>
      <c r="E1" s="22" t="s">
        <v>9</v>
      </c>
      <c r="F1" s="23" t="s">
        <v>10</v>
      </c>
      <c r="G1" s="23" t="s">
        <v>13</v>
      </c>
    </row>
    <row r="2" spans="1:7" s="3" customFormat="1">
      <c r="C2" s="18"/>
      <c r="F2" s="18"/>
    </row>
    <row r="3" spans="1:7" s="3" customFormat="1">
      <c r="C3" s="18"/>
      <c r="F3" s="18"/>
    </row>
    <row r="4" spans="1:7" s="19" customFormat="1">
      <c r="C4" s="20"/>
      <c r="D4" s="24"/>
      <c r="F4" s="25"/>
    </row>
    <row r="5" spans="1:7" s="3" customFormat="1">
      <c r="C5" s="18"/>
      <c r="F5" s="18"/>
    </row>
    <row r="6" spans="1:7" s="3" customFormat="1">
      <c r="C6" s="18"/>
      <c r="F6" s="18"/>
    </row>
    <row r="7" spans="1:7" s="3" customFormat="1">
      <c r="C7" s="18"/>
      <c r="F7" s="18"/>
    </row>
    <row r="8" spans="1:7" s="3" customFormat="1">
      <c r="C8" s="18"/>
      <c r="F8" s="18"/>
    </row>
    <row r="9" spans="1:7" s="3" customFormat="1">
      <c r="C9" s="18"/>
      <c r="F9" s="18"/>
    </row>
    <row r="10" spans="1:7" s="3" customFormat="1">
      <c r="C10" s="18"/>
      <c r="F10" s="18"/>
    </row>
    <row r="11" spans="1:7" s="3" customFormat="1">
      <c r="C11" s="18"/>
      <c r="F11" s="18"/>
    </row>
    <row r="12" spans="1:7" s="19" customFormat="1">
      <c r="C12" s="20"/>
      <c r="F12" s="20"/>
    </row>
    <row r="13" spans="1:7" s="3" customFormat="1">
      <c r="C13" s="18"/>
      <c r="F13" s="18"/>
    </row>
    <row r="14" spans="1:7" s="3" customFormat="1">
      <c r="C14" s="18"/>
      <c r="F14" s="18"/>
    </row>
    <row r="15" spans="1:7" s="3" customFormat="1">
      <c r="C15" s="18"/>
      <c r="F15" s="18"/>
    </row>
    <row r="16" spans="1:7" s="3" customFormat="1">
      <c r="C16" s="18"/>
      <c r="F16" s="18"/>
    </row>
    <row r="17" spans="3:9" s="3" customFormat="1">
      <c r="C17" s="18"/>
      <c r="F17" s="18"/>
    </row>
    <row r="18" spans="3:9" s="3" customFormat="1">
      <c r="C18" s="18"/>
      <c r="F18" s="18"/>
    </row>
    <row r="19" spans="3:9" s="3" customFormat="1">
      <c r="C19" s="18"/>
      <c r="F19" s="18"/>
    </row>
    <row r="20" spans="3:9" s="3" customFormat="1">
      <c r="C20" s="18"/>
      <c r="F20" s="18"/>
    </row>
    <row r="21" spans="3:9" s="3" customFormat="1">
      <c r="C21" s="18"/>
      <c r="F21" s="18"/>
    </row>
    <row r="22" spans="3:9" s="3" customFormat="1">
      <c r="C22" s="18"/>
      <c r="F22" s="18"/>
    </row>
    <row r="23" spans="3:9" s="3" customFormat="1">
      <c r="C23" s="18"/>
      <c r="F23" s="18"/>
    </row>
    <row r="24" spans="3:9" s="3" customFormat="1">
      <c r="C24" s="18"/>
      <c r="F24" s="18"/>
    </row>
    <row r="25" spans="3:9" s="3" customFormat="1">
      <c r="C25" s="18"/>
      <c r="F25" s="18"/>
      <c r="G25" s="21"/>
      <c r="H25" s="21"/>
      <c r="I25" s="21"/>
    </row>
    <row r="26" spans="3:9" s="3" customFormat="1">
      <c r="C26" s="18"/>
      <c r="F26" s="18"/>
    </row>
    <row r="27" spans="3:9" s="3" customFormat="1">
      <c r="C27" s="18"/>
      <c r="F27" s="18"/>
    </row>
    <row r="28" spans="3:9" s="3" customFormat="1">
      <c r="C28" s="18"/>
      <c r="F28" s="18"/>
    </row>
    <row r="29" spans="3:9" s="3" customFormat="1">
      <c r="C29" s="18"/>
      <c r="F29" s="18"/>
    </row>
    <row r="30" spans="3:9" s="3" customFormat="1">
      <c r="C30" s="18"/>
      <c r="F30" s="18"/>
    </row>
    <row r="31" spans="3:9" s="19" customFormat="1">
      <c r="C31" s="20"/>
      <c r="F31" s="20"/>
    </row>
    <row r="32" spans="3:9" s="3" customFormat="1">
      <c r="C32" s="18"/>
      <c r="E32" s="18"/>
      <c r="F32" s="18"/>
    </row>
    <row r="33" spans="3:6" s="3" customFormat="1">
      <c r="C33" s="18"/>
      <c r="E33" s="18"/>
      <c r="F33" s="18"/>
    </row>
    <row r="34" spans="3:6" s="3" customFormat="1">
      <c r="C34" s="18"/>
      <c r="E34" s="18"/>
      <c r="F34" s="18"/>
    </row>
    <row r="35" spans="3:6" s="3" customFormat="1">
      <c r="C35" s="18"/>
      <c r="E35" s="18"/>
      <c r="F35" s="18"/>
    </row>
    <row r="36" spans="3:6" s="3" customFormat="1">
      <c r="C36" s="18"/>
      <c r="E36" s="18"/>
      <c r="F36" s="18"/>
    </row>
    <row r="37" spans="3:6" s="3" customFormat="1">
      <c r="C37" s="18"/>
      <c r="F37" s="18"/>
    </row>
    <row r="38" spans="3:6" s="3" customFormat="1">
      <c r="F38" s="18"/>
    </row>
  </sheetData>
  <customSheetViews>
    <customSheetView guid="{06B90DCB-DBA5-45A6-A9A9-ACB8A56BC3D0}">
      <selection activeCell="D28" sqref="D28"/>
      <pageMargins left="0.7" right="0.7" top="0.75" bottom="0.75" header="0.3" footer="0.3"/>
    </customSheetView>
  </customSheetViews>
  <conditionalFormatting sqref="A1:XFD1048576">
    <cfRule type="expression" dxfId="1" priority="1">
      <formula>NOT(MOD(ROW(),2))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7">
    <tabColor theme="4" tint="0.79998168889431442"/>
  </sheetPr>
  <dimension ref="A1:I41"/>
  <sheetViews>
    <sheetView workbookViewId="0">
      <selection activeCell="I11" sqref="I11"/>
    </sheetView>
  </sheetViews>
  <sheetFormatPr baseColWidth="10" defaultColWidth="9" defaultRowHeight="15"/>
  <cols>
    <col min="1" max="1" width="16.85546875" style="4" bestFit="1" customWidth="1"/>
    <col min="2" max="2" width="20" style="4" bestFit="1" customWidth="1"/>
    <col min="3" max="3" width="20.5703125" style="4" bestFit="1" customWidth="1"/>
    <col min="4" max="4" width="19.5703125" style="4" bestFit="1" customWidth="1"/>
    <col min="5" max="5" width="17.28515625" style="4" bestFit="1" customWidth="1"/>
    <col min="6" max="6" width="25.7109375" style="17" bestFit="1" customWidth="1"/>
    <col min="7" max="7" width="14.42578125" style="17" bestFit="1" customWidth="1"/>
    <col min="8" max="16384" width="9" style="4"/>
  </cols>
  <sheetData>
    <row r="1" spans="1:7" ht="15.75">
      <c r="A1" s="22" t="s">
        <v>6</v>
      </c>
      <c r="B1" s="22" t="s">
        <v>7</v>
      </c>
      <c r="C1" s="22" t="s">
        <v>2</v>
      </c>
      <c r="D1" s="22" t="s">
        <v>8</v>
      </c>
      <c r="E1" s="22" t="s">
        <v>9</v>
      </c>
      <c r="F1" s="23" t="s">
        <v>10</v>
      </c>
      <c r="G1" s="23" t="s">
        <v>13</v>
      </c>
    </row>
    <row r="2" spans="1:7" s="3" customFormat="1">
      <c r="A2" s="3" t="s">
        <v>11</v>
      </c>
      <c r="C2" s="18"/>
      <c r="F2" s="18"/>
      <c r="G2" s="18"/>
    </row>
    <row r="3" spans="1:7" s="3" customFormat="1">
      <c r="A3" s="3" t="s">
        <v>29</v>
      </c>
      <c r="B3" s="3" t="s">
        <v>30</v>
      </c>
      <c r="C3" s="18" t="s">
        <v>31</v>
      </c>
      <c r="D3" s="3" t="s">
        <v>32</v>
      </c>
      <c r="E3" s="3" t="s">
        <v>33</v>
      </c>
      <c r="F3" s="18">
        <v>44180</v>
      </c>
      <c r="G3" s="18">
        <v>44185</v>
      </c>
    </row>
    <row r="4" spans="1:7" s="3" customFormat="1">
      <c r="A4" s="3" t="s">
        <v>11</v>
      </c>
      <c r="C4" s="18"/>
      <c r="F4" s="18"/>
      <c r="G4" s="18">
        <v>44185</v>
      </c>
    </row>
    <row r="5" spans="1:7" s="3" customFormat="1">
      <c r="A5" s="3" t="s">
        <v>34</v>
      </c>
      <c r="B5" s="3" t="s">
        <v>35</v>
      </c>
      <c r="C5" s="18"/>
      <c r="D5" s="3" t="s">
        <v>36</v>
      </c>
      <c r="F5" s="18">
        <v>44180</v>
      </c>
      <c r="G5" s="18">
        <v>44191</v>
      </c>
    </row>
    <row r="6" spans="1:7" s="3" customFormat="1">
      <c r="C6" s="18"/>
      <c r="F6" s="18"/>
      <c r="G6" s="18"/>
    </row>
    <row r="7" spans="1:7" s="19" customFormat="1">
      <c r="C7" s="20"/>
      <c r="D7" s="24"/>
      <c r="F7" s="25"/>
      <c r="G7" s="20"/>
    </row>
    <row r="8" spans="1:7" s="3" customFormat="1">
      <c r="C8" s="18"/>
      <c r="F8" s="18"/>
      <c r="G8" s="18"/>
    </row>
    <row r="9" spans="1:7" s="3" customFormat="1">
      <c r="C9" s="18"/>
      <c r="F9" s="18"/>
      <c r="G9" s="18"/>
    </row>
    <row r="10" spans="1:7" s="3" customFormat="1">
      <c r="C10" s="18"/>
      <c r="F10" s="18"/>
      <c r="G10" s="18"/>
    </row>
    <row r="11" spans="1:7" s="3" customFormat="1">
      <c r="C11" s="18"/>
      <c r="F11" s="18"/>
      <c r="G11" s="18"/>
    </row>
    <row r="12" spans="1:7" s="3" customFormat="1">
      <c r="C12" s="18"/>
      <c r="F12" s="18"/>
      <c r="G12" s="18"/>
    </row>
    <row r="13" spans="1:7" s="3" customFormat="1">
      <c r="C13" s="18"/>
      <c r="F13" s="18"/>
      <c r="G13" s="18"/>
    </row>
    <row r="14" spans="1:7" s="3" customFormat="1">
      <c r="C14" s="18"/>
      <c r="F14" s="18"/>
      <c r="G14" s="18"/>
    </row>
    <row r="15" spans="1:7" s="19" customFormat="1">
      <c r="C15" s="20"/>
      <c r="F15" s="20"/>
      <c r="G15" s="20"/>
    </row>
    <row r="16" spans="1:7" s="3" customFormat="1">
      <c r="C16" s="18"/>
      <c r="F16" s="18"/>
      <c r="G16" s="18"/>
    </row>
    <row r="17" spans="3:9" s="3" customFormat="1">
      <c r="C17" s="18"/>
      <c r="F17" s="18"/>
      <c r="G17" s="18"/>
    </row>
    <row r="18" spans="3:9" s="3" customFormat="1">
      <c r="C18" s="18"/>
      <c r="F18" s="18"/>
      <c r="G18" s="18"/>
    </row>
    <row r="19" spans="3:9" s="3" customFormat="1">
      <c r="C19" s="18"/>
      <c r="F19" s="18"/>
      <c r="G19" s="18"/>
    </row>
    <row r="20" spans="3:9" s="3" customFormat="1">
      <c r="C20" s="18"/>
      <c r="F20" s="18"/>
      <c r="G20" s="18"/>
    </row>
    <row r="21" spans="3:9" s="3" customFormat="1">
      <c r="C21" s="18"/>
      <c r="F21" s="18"/>
      <c r="G21" s="18"/>
    </row>
    <row r="22" spans="3:9" s="3" customFormat="1">
      <c r="C22" s="18"/>
      <c r="F22" s="18"/>
      <c r="G22" s="18"/>
    </row>
    <row r="23" spans="3:9" s="3" customFormat="1">
      <c r="C23" s="18"/>
      <c r="F23" s="18"/>
      <c r="G23" s="18"/>
    </row>
    <row r="24" spans="3:9" s="3" customFormat="1">
      <c r="C24" s="18"/>
      <c r="F24" s="18"/>
      <c r="G24" s="18"/>
    </row>
    <row r="25" spans="3:9" s="3" customFormat="1">
      <c r="C25" s="18"/>
      <c r="F25" s="18"/>
      <c r="G25" s="18"/>
    </row>
    <row r="26" spans="3:9" s="3" customFormat="1">
      <c r="C26" s="18"/>
      <c r="F26" s="18"/>
      <c r="G26" s="18"/>
    </row>
    <row r="27" spans="3:9" s="3" customFormat="1">
      <c r="C27" s="18"/>
      <c r="F27" s="18"/>
      <c r="G27" s="18"/>
    </row>
    <row r="28" spans="3:9" s="3" customFormat="1">
      <c r="C28" s="18"/>
      <c r="F28" s="18"/>
      <c r="G28" s="33"/>
      <c r="H28" s="21"/>
      <c r="I28" s="21"/>
    </row>
    <row r="29" spans="3:9" s="3" customFormat="1">
      <c r="C29" s="18"/>
      <c r="F29" s="18"/>
      <c r="G29" s="18"/>
    </row>
    <row r="30" spans="3:9" s="3" customFormat="1">
      <c r="C30" s="18"/>
      <c r="F30" s="18"/>
      <c r="G30" s="18"/>
    </row>
    <row r="31" spans="3:9" s="3" customFormat="1">
      <c r="C31" s="18"/>
      <c r="F31" s="18"/>
      <c r="G31" s="18"/>
    </row>
    <row r="32" spans="3:9" s="3" customFormat="1">
      <c r="C32" s="18"/>
      <c r="F32" s="18"/>
      <c r="G32" s="18"/>
    </row>
    <row r="33" spans="3:7" s="3" customFormat="1">
      <c r="C33" s="18"/>
      <c r="F33" s="18"/>
      <c r="G33" s="18"/>
    </row>
    <row r="34" spans="3:7" s="19" customFormat="1">
      <c r="C34" s="20"/>
      <c r="F34" s="20"/>
      <c r="G34" s="20"/>
    </row>
    <row r="35" spans="3:7" s="3" customFormat="1">
      <c r="C35" s="18"/>
      <c r="E35" s="18"/>
      <c r="F35" s="18"/>
      <c r="G35" s="18"/>
    </row>
    <row r="36" spans="3:7" s="3" customFormat="1">
      <c r="C36" s="18"/>
      <c r="E36" s="18"/>
      <c r="F36" s="18"/>
      <c r="G36" s="18"/>
    </row>
    <row r="37" spans="3:7" s="3" customFormat="1">
      <c r="C37" s="18"/>
      <c r="E37" s="18"/>
      <c r="F37" s="18"/>
      <c r="G37" s="18"/>
    </row>
    <row r="38" spans="3:7" s="3" customFormat="1">
      <c r="C38" s="18"/>
      <c r="E38" s="18"/>
      <c r="F38" s="18"/>
      <c r="G38" s="18"/>
    </row>
    <row r="39" spans="3:7" s="3" customFormat="1">
      <c r="C39" s="18"/>
      <c r="E39" s="18"/>
      <c r="F39" s="18"/>
      <c r="G39" s="18"/>
    </row>
    <row r="40" spans="3:7" s="3" customFormat="1">
      <c r="C40" s="18"/>
      <c r="F40" s="18"/>
      <c r="G40" s="18"/>
    </row>
    <row r="41" spans="3:7" s="3" customFormat="1">
      <c r="F41" s="18"/>
      <c r="G41" s="18"/>
    </row>
  </sheetData>
  <customSheetViews>
    <customSheetView guid="{06B90DCB-DBA5-45A6-A9A9-ACB8A56BC3D0}">
      <selection activeCell="E28" sqref="E28"/>
      <pageMargins left="0.7" right="0.7" top="0.75" bottom="0.75" header="0.3" footer="0.3"/>
    </customSheetView>
  </customSheetViews>
  <conditionalFormatting sqref="A1:XFD1048576">
    <cfRule type="expression" dxfId="0" priority="1">
      <formula>NOT(MOD(ROW(),2))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8"/>
  <dimension ref="C1:F1"/>
  <sheetViews>
    <sheetView workbookViewId="0">
      <selection activeCell="C7" sqref="C7"/>
    </sheetView>
  </sheetViews>
  <sheetFormatPr baseColWidth="10" defaultColWidth="11.42578125" defaultRowHeight="15"/>
  <cols>
    <col min="1" max="1" width="18.85546875" bestFit="1" customWidth="1"/>
    <col min="2" max="2" width="19.42578125" bestFit="1" customWidth="1"/>
    <col min="3" max="3" width="18.28515625" bestFit="1" customWidth="1"/>
    <col min="4" max="4" width="15.28515625" bestFit="1" customWidth="1"/>
    <col min="5" max="5" width="22" bestFit="1" customWidth="1"/>
    <col min="6" max="6" width="28.5703125" bestFit="1" customWidth="1"/>
  </cols>
  <sheetData>
    <row r="1" spans="3:6" ht="15.75" thickBot="1">
      <c r="C1" s="1"/>
      <c r="D1" s="1"/>
      <c r="E1" s="3"/>
      <c r="F1" s="3"/>
    </row>
  </sheetData>
  <customSheetViews>
    <customSheetView guid="{06B90DCB-DBA5-45A6-A9A9-ACB8A56BC3D0}" state="hidden">
      <selection activeCell="C7" sqref="C7"/>
      <pageMargins left="0.7" right="0.7" top="0.75" bottom="0.75" header="0.3" footer="0.3"/>
    </customSheetView>
    <customSheetView guid="{E9A3C056-9724-4306-BEE4-7CBAA14581EF}" state="hidden">
      <selection activeCell="C7" sqref="C7"/>
      <pageMargins left="0.7" right="0.7" top="0.75" bottom="0.75" header="0.3" footer="0.3"/>
    </customSheetView>
    <customSheetView guid="{D1A23130-BB1D-49DD-A933-E9749C607B44}" state="hidden">
      <selection activeCell="C7" sqref="C7"/>
      <pageMargins left="0.7" right="0.7" top="0.75" bottom="0.75" header="0.3" footer="0.3"/>
    </customSheetView>
    <customSheetView guid="{9F9DD061-578B-4C5E-99A1-080BF0701DFE}" state="hidden">
      <selection activeCell="C7" sqref="C7"/>
      <pageMargins left="0.7" right="0.7" top="0.75" bottom="0.75" header="0.3" footer="0.3"/>
    </customSheetView>
    <customSheetView guid="{6A2D6F3E-376D-40A0-9158-3A36A8A1D89E}" state="hidden">
      <selection activeCell="C7" sqref="C7"/>
      <pageMargins left="0.7" right="0.7" top="0.75" bottom="0.75" header="0.3" footer="0.3"/>
    </customSheetView>
    <customSheetView guid="{B71CA122-E521-45EC-803C-8285E450D88D}" state="hidden">
      <selection activeCell="C7" sqref="C7"/>
      <pageMargins left="0.7" right="0.7" top="0.75" bottom="0.75" header="0.3" footer="0.3"/>
    </customSheetView>
    <customSheetView guid="{B0525749-2606-4BE0-86A6-ED829F87F705}" state="hidden">
      <selection activeCell="C7" sqref="C7"/>
      <pageMargins left="0.7" right="0.7" top="0.75" bottom="0.75" header="0.3" footer="0.3"/>
    </customSheetView>
    <customSheetView guid="{0FEA7C8B-5EB8-4223-B1CA-917415FFDFA5}" state="hidden">
      <selection activeCell="C7" sqref="C7"/>
      <pageMargins left="0.7" right="0.7" top="0.75" bottom="0.75" header="0.3" footer="0.3"/>
    </customSheetView>
    <customSheetView guid="{B60CFC07-0AAA-441A-B1CA-FD6969C20E35}" state="hidden">
      <selection activeCell="C7" sqref="C7"/>
      <pageMargins left="0.7" right="0.7" top="0.75" bottom="0.75" header="0.3" footer="0.3"/>
    </customSheetView>
    <customSheetView guid="{B3860F49-E0DF-4EAF-806E-4281317CCE8D}" state="hidden">
      <selection activeCell="C7" sqref="C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Tableau de bord</vt:lpstr>
      <vt:lpstr>Calculs</vt:lpstr>
      <vt:lpstr>T - demandes reçues</vt:lpstr>
      <vt:lpstr>T - attente client</vt:lpstr>
      <vt:lpstr>T - dossiers traités</vt:lpstr>
      <vt:lpstr>SELARL - demandes reçues</vt:lpstr>
      <vt:lpstr>SELARL - attente client</vt:lpstr>
      <vt:lpstr>SELARL - dossiers traités</vt:lpstr>
      <vt:lpstr>DDE JANVIER 2019</vt:lpstr>
      <vt:lpstr>DDE FEVRIER 2019</vt:lpstr>
      <vt:lpstr>DDE MARS 2019</vt:lpstr>
    </vt:vector>
  </TitlesOfParts>
  <Company>De Lage Landen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MARNEFFE Philippe</dc:creator>
  <cp:lastModifiedBy>Utilisateur</cp:lastModifiedBy>
  <dcterms:created xsi:type="dcterms:W3CDTF">2018-07-12T09:00:30Z</dcterms:created>
  <dcterms:modified xsi:type="dcterms:W3CDTF">2020-12-16T07:27:04Z</dcterms:modified>
</cp:coreProperties>
</file>