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onv3039\Desktop\IRG\"/>
    </mc:Choice>
  </mc:AlternateContent>
  <bookViews>
    <workbookView xWindow="0" yWindow="0" windowWidth="19200" windowHeight="1089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</calcChain>
</file>

<file path=xl/sharedStrings.xml><?xml version="1.0" encoding="utf-8"?>
<sst xmlns="http://schemas.openxmlformats.org/spreadsheetml/2006/main" count="3" uniqueCount="3">
  <si>
    <t>VALEUR INITIAL</t>
  </si>
  <si>
    <t>VALEUR ARRONDI INF</t>
  </si>
  <si>
    <t>IRG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</si>
</sst>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0" fontId="0" fillId="2" borderId="0" xfId="0" applyFill="1"/>
    <xf numFmtId="4" fontId="0" fillId="3" borderId="0" xfId="0" applyNumberFormat="1" applyFill="1"/>
    <xf numFmtId="0" fontId="0" fillId="3" borderId="0" xfId="0" applyFill="1"/>
    <xf numFmtId="4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66676</xdr:rowOff>
    </xdr:from>
    <xdr:to>
      <xdr:col>6</xdr:col>
      <xdr:colOff>0</xdr:colOff>
      <xdr:row>3</xdr:row>
      <xdr:rowOff>9526</xdr:rowOff>
    </xdr:to>
    <xdr:sp macro="[1]!IRG" textlink="">
      <xdr:nvSpPr>
        <xdr:cNvPr id="2" name="Rectangle à coins arrondis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657475" y="66676"/>
          <a:ext cx="1914525" cy="514350"/>
        </a:xfrm>
        <a:prstGeom prst="roundRect">
          <a:avLst>
            <a:gd name="adj" fmla="val 46968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16200000"/>
        </a:gradFill>
        <a:ln w="9525">
          <a:noFill/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fr-FR" sz="3200" b="1" i="0" strike="noStrike">
              <a:solidFill>
                <a:srgbClr val="FFFFFF"/>
              </a:solidFill>
              <a:latin typeface="Calibri"/>
              <a:cs typeface="Calibri"/>
            </a:rPr>
            <a:t>Calculer</a:t>
          </a:r>
          <a:r>
            <a:rPr lang="fr-FR" sz="3200" b="1" i="0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endParaRPr lang="fr-FR" sz="3200" b="1" i="0" strike="noStrike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&#232;me%20IR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IRG"/>
      <sheetName val="BAREME"/>
    </sheetNames>
    <definedNames>
      <definedName name="IRG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3"/>
  <sheetViews>
    <sheetView tabSelected="1" workbookViewId="0"/>
  </sheetViews>
  <sheetFormatPr baseColWidth="10" defaultRowHeight="15" x14ac:dyDescent="0.25"/>
  <cols>
    <col min="1" max="1" width="11.42578125" style="1"/>
    <col min="2" max="2" width="20.140625" bestFit="1" customWidth="1"/>
  </cols>
  <sheetData>
    <row r="1" spans="1:2" x14ac:dyDescent="0.25">
      <c r="A1" s="2">
        <v>40000</v>
      </c>
      <c r="B1" s="3" t="s">
        <v>0</v>
      </c>
    </row>
    <row r="2" spans="1:2" x14ac:dyDescent="0.25">
      <c r="A2" s="6">
        <f>IF(A1&gt;15009,ROUNDDOWN(A1,-1),0)</f>
        <v>40000</v>
      </c>
      <c r="B2" s="7" t="s">
        <v>1</v>
      </c>
    </row>
    <row r="3" spans="1:2" x14ac:dyDescent="0.25">
      <c r="A3" s="4">
        <f>IF(A2&gt;135000,(34750+(A2-135000)*35%),IF(AND(A2&gt;45000,A2&lt;=135000),(29500+(A2-135000)*30%),IF(AND(A2&gt;43750,A2&lt;=45000),(2250+(A2-43750)*20%),IF(AND(A2&gt;37500,A2&lt;=43750),(2250+(A2-43750)*12%),IF(AND(A2&gt;30000,A2&lt;=37500),((A2-30000)*20%))))))</f>
        <v>1800</v>
      </c>
      <c r="B3" s="5" t="s">
        <v>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Nakib Zouhir</dc:creator>
  <cp:lastModifiedBy>Nakib Zouhir</cp:lastModifiedBy>
  <dcterms:created xsi:type="dcterms:W3CDTF">2020-06-29T12:18:23Z</dcterms:created>
  <dcterms:modified xsi:type="dcterms:W3CDTF">2020-06-29T12:31:56Z</dcterms:modified>
</cp:coreProperties>
</file>