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4740" yWindow="1120" windowWidth="25600" windowHeight="15960" tabRatio="500"/>
  </bookViews>
  <sheets>
    <sheet name="Planning Samedi" sheetId="4" r:id="rId1"/>
    <sheet name="Par personne Samedi" sheetId="6" r:id="rId2"/>
  </sheets>
  <definedNames>
    <definedName name="BILL">#REF!</definedName>
  </definedName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6" l="1"/>
  <c r="C2" i="6"/>
</calcChain>
</file>

<file path=xl/sharedStrings.xml><?xml version="1.0" encoding="utf-8"?>
<sst xmlns="http://schemas.openxmlformats.org/spreadsheetml/2006/main" count="150" uniqueCount="25">
  <si>
    <t>Non</t>
  </si>
  <si>
    <t>Installation</t>
  </si>
  <si>
    <t>Consigne</t>
  </si>
  <si>
    <t>Surveillance</t>
  </si>
  <si>
    <t>Animation</t>
  </si>
  <si>
    <t>Natacha</t>
  </si>
  <si>
    <t>6h-7h</t>
  </si>
  <si>
    <t>7h-8h</t>
  </si>
  <si>
    <t>8h-9h</t>
  </si>
  <si>
    <t>9h-10h</t>
  </si>
  <si>
    <t>10h-11h</t>
  </si>
  <si>
    <t>11h-12h</t>
  </si>
  <si>
    <t>12h-13h</t>
  </si>
  <si>
    <t>13h-14h</t>
  </si>
  <si>
    <t>14h-15h</t>
  </si>
  <si>
    <t>15h-16h</t>
  </si>
  <si>
    <t>16h-17h</t>
  </si>
  <si>
    <t>17h-18h</t>
  </si>
  <si>
    <t>18h-19h</t>
  </si>
  <si>
    <t>Besoin</t>
  </si>
  <si>
    <t>Besoins</t>
  </si>
  <si>
    <t>Chauffeurs</t>
  </si>
  <si>
    <t xml:space="preserve">Billetterie </t>
  </si>
  <si>
    <t>Catering</t>
  </si>
  <si>
    <t xml:space="preserve">Interprète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</si>
</sst>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2">
    <cellStyle name="Lien hypertexte visité" xfId="1" builtinId="9" hidden="1"/>
    <cellStyle name="Normal" xfId="0" builtinId="0"/>
  </cellStyles>
  <dxfs count="3">
    <dxf>
      <fill>
        <patternFill patternType="solid">
          <fgColor rgb="FFFCE8B2"/>
          <bgColor rgb="FFFCE8B2"/>
        </patternFill>
      </fill>
    </dxf>
    <dxf>
      <fill>
        <patternFill patternType="none"/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6"/>
  <sheetViews>
    <sheetView tabSelected="1" workbookViewId="0">
      <selection sqref="A1:XFD1"/>
    </sheetView>
  </sheetViews>
  <sheetFormatPr baseColWidth="10" defaultColWidth="14.5" defaultRowHeight="15" customHeight="1" x14ac:dyDescent="0"/>
  <sheetData>
    <row r="1" spans="1:27" ht="15" customHeight="1">
      <c r="A1" s="1"/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>
      <c r="A2" s="4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 customHeight="1">
      <c r="A3" s="6" t="s">
        <v>1</v>
      </c>
      <c r="B3" s="7" t="s">
        <v>0</v>
      </c>
      <c r="C3" s="7" t="s">
        <v>5</v>
      </c>
      <c r="D3" s="7" t="s">
        <v>0</v>
      </c>
      <c r="E3" s="7" t="s">
        <v>0</v>
      </c>
      <c r="F3" s="7" t="s">
        <v>5</v>
      </c>
      <c r="G3" s="7" t="s">
        <v>0</v>
      </c>
      <c r="H3" s="7" t="s">
        <v>0</v>
      </c>
      <c r="I3" s="7" t="s">
        <v>0</v>
      </c>
      <c r="J3" s="7" t="s">
        <v>0</v>
      </c>
      <c r="K3" s="7" t="s">
        <v>0</v>
      </c>
      <c r="L3" s="7" t="s">
        <v>0</v>
      </c>
      <c r="M3" s="7" t="s">
        <v>0</v>
      </c>
      <c r="N3" s="7" t="s">
        <v>0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" customHeight="1">
      <c r="A4" s="6"/>
      <c r="B4" s="7"/>
      <c r="C4" s="7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0</v>
      </c>
      <c r="J4" s="7" t="s">
        <v>0</v>
      </c>
      <c r="K4" s="7" t="s">
        <v>0</v>
      </c>
      <c r="L4" s="7" t="s">
        <v>0</v>
      </c>
      <c r="M4" s="7" t="s">
        <v>0</v>
      </c>
      <c r="N4" s="7" t="s"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" customHeight="1">
      <c r="A5" s="4" t="s">
        <v>20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" customHeight="1">
      <c r="A6" s="6" t="s">
        <v>21</v>
      </c>
      <c r="B6" s="7" t="s">
        <v>0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7" t="s">
        <v>0</v>
      </c>
      <c r="L6" s="7" t="s">
        <v>0</v>
      </c>
      <c r="M6" s="7" t="s">
        <v>0</v>
      </c>
      <c r="N6" s="7" t="s"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5" customHeight="1">
      <c r="A8" s="4" t="s">
        <v>20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" customHeight="1">
      <c r="A9" s="6" t="s">
        <v>22</v>
      </c>
      <c r="B9" s="7" t="s">
        <v>5</v>
      </c>
      <c r="C9" s="7" t="s">
        <v>0</v>
      </c>
      <c r="D9" s="7" t="s">
        <v>5</v>
      </c>
      <c r="E9" s="7" t="s">
        <v>5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5" customHeight="1">
      <c r="A11" s="4" t="s">
        <v>20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 customHeight="1">
      <c r="A12" s="6" t="s">
        <v>2</v>
      </c>
      <c r="B12" s="9" t="s">
        <v>0</v>
      </c>
      <c r="C12" s="9" t="s">
        <v>0</v>
      </c>
      <c r="D12" s="9" t="s">
        <v>0</v>
      </c>
      <c r="E12" s="9" t="s">
        <v>0</v>
      </c>
      <c r="F12" s="9" t="s">
        <v>0</v>
      </c>
      <c r="G12" s="9" t="s">
        <v>0</v>
      </c>
      <c r="H12" s="9" t="s">
        <v>0</v>
      </c>
      <c r="I12" s="9" t="s">
        <v>0</v>
      </c>
      <c r="J12" s="9" t="s">
        <v>0</v>
      </c>
      <c r="K12" s="9" t="s">
        <v>0</v>
      </c>
      <c r="L12" s="9" t="s">
        <v>0</v>
      </c>
      <c r="M12" s="9" t="s">
        <v>0</v>
      </c>
      <c r="N12" s="9" t="s"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5" customHeight="1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5" customHeight="1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" customHeight="1">
      <c r="A15" s="6" t="s">
        <v>3</v>
      </c>
      <c r="B15" s="7" t="s">
        <v>0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5</v>
      </c>
      <c r="H15" s="7" t="s">
        <v>5</v>
      </c>
      <c r="I15" s="7" t="s">
        <v>5</v>
      </c>
      <c r="J15" s="7" t="s">
        <v>5</v>
      </c>
      <c r="K15" s="7" t="s">
        <v>0</v>
      </c>
      <c r="L15" s="7" t="s">
        <v>0</v>
      </c>
      <c r="M15" s="7" t="s">
        <v>0</v>
      </c>
      <c r="N15" s="7" t="s">
        <v>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5" customHeight="1">
      <c r="A16" s="6"/>
      <c r="B16" s="7"/>
      <c r="C16" s="7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" customHeight="1">
      <c r="A17" s="4" t="s">
        <v>20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 customHeight="1">
      <c r="A18" s="6" t="s">
        <v>23</v>
      </c>
      <c r="B18" s="7" t="s">
        <v>0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" customHeight="1">
      <c r="A19" s="6"/>
      <c r="B19" s="7"/>
      <c r="C19" s="7" t="s">
        <v>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" customHeight="1">
      <c r="A20" s="4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" customHeight="1">
      <c r="A21" s="6" t="s">
        <v>4</v>
      </c>
      <c r="B21" s="7" t="s">
        <v>0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5" customHeight="1">
      <c r="A22" s="6"/>
      <c r="B22" s="7" t="s">
        <v>0</v>
      </c>
      <c r="C22" s="7" t="s"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5" customHeight="1">
      <c r="A23" s="4" t="s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 customHeight="1">
      <c r="A24" s="6" t="s">
        <v>24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" customHeight="1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1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1:27" ht="1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spans="1:27" ht="1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</row>
    <row r="1002" spans="1:27" ht="1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 spans="1:27" ht="1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</row>
    <row r="1004" spans="1:27" ht="1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  <row r="1005" spans="1:27" ht="1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</row>
    <row r="1006" spans="1:27" ht="1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</row>
    <row r="1007" spans="1:27" ht="1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</row>
    <row r="1008" spans="1:27" ht="1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</row>
    <row r="1009" spans="1:27" ht="1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</row>
    <row r="1010" spans="1:27" ht="1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</row>
    <row r="1011" spans="1:27" ht="1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</row>
    <row r="1012" spans="1:27" ht="1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</row>
    <row r="1013" spans="1:27" ht="1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</row>
    <row r="1014" spans="1:27" ht="1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</row>
    <row r="1015" spans="1:27" ht="1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</row>
    <row r="1016" spans="1:27" ht="1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</row>
  </sheetData>
  <conditionalFormatting sqref="B2:N100">
    <cfRule type="expression" dxfId="2" priority="1">
      <formula>AND(COUNTIF(B$2:B$100,B2)&gt;1,B2&lt;&gt;"Non")</formula>
    </cfRule>
  </conditionalFormatting>
  <conditionalFormatting sqref="B2:N100">
    <cfRule type="expression" dxfId="1" priority="2">
      <formula>AND(COUNTIF($B2:$N2,B2)&gt;1,B2&lt;&gt;"Non")</formula>
    </cfRule>
  </conditionalFormatting>
  <conditionalFormatting sqref="B2:N100">
    <cfRule type="expression" dxfId="0" priority="3">
      <formula>AND(COUNTIF($B$2:$N$100,B2)&gt;1,B2&lt;&gt;"Non")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workbookViewId="0">
      <selection activeCell="C2" sqref="C2"/>
    </sheetView>
  </sheetViews>
  <sheetFormatPr baseColWidth="10" defaultColWidth="14.5" defaultRowHeight="15" customHeight="1" x14ac:dyDescent="0"/>
  <sheetData>
    <row r="1" spans="1:27" ht="15" customHeight="1">
      <c r="A1" s="3"/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 customHeight="1">
      <c r="A2" s="9" t="s">
        <v>5</v>
      </c>
      <c r="B2" t="e">
        <f>VLOOKUP(A2,'Planning Samedi'!A:A+'Planning Samedi'!B:B,1)</f>
        <v>#VALUE!</v>
      </c>
      <c r="C2" t="e">
        <f>VLOOKUP(B2,'Planning Samedi'!$A2:C25,1)</f>
        <v>#VALUE!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Planning Samedi</vt:lpstr>
      <vt:lpstr>Par personne Samedi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Patakess</cp:lastModifiedBy>
  <dcterms:modified xsi:type="dcterms:W3CDTF">2017-12-22T08:55:47Z</dcterms:modified>
</cp:coreProperties>
</file>