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405" windowWidth="18600" windowHeight="8160"/>
  </bookViews>
  <sheets>
    <sheet name="TEST" sheetId="1" r:id="rId1"/>
  </sheets>
  <externalReferences>
    <externalReference r:id="rId2"/>
  </externalReferences>
  <definedNames>
    <definedName name="ChoixDevi">TEST!$D$3:$D$3</definedName>
    <definedName name="ChoixDevis">TEST!$D$3:$D$3</definedName>
  </definedNames>
  <calcPr calcId="124519"/>
</workbook>
</file>

<file path=xl/calcChain.xml><?xml version="1.0" encoding="utf-8"?>
<calcChain xmlns="http://schemas.openxmlformats.org/spreadsheetml/2006/main">
  <c r="F3" i="1"/>
  <c r="G3"/>
  <c r="H3" s="1"/>
</calcChain>
</file>

<file path=xl/sharedStrings.xml><?xml version="1.0" encoding="utf-8"?>
<sst xmlns="http://schemas.openxmlformats.org/spreadsheetml/2006/main" count="13" uniqueCount="9">
  <si>
    <t>Cout total</t>
  </si>
  <si>
    <t>Rendement</t>
  </si>
  <si>
    <t>Cout Matiere</t>
  </si>
  <si>
    <t>Rendement m2</t>
  </si>
  <si>
    <t>Prix Produit</t>
  </si>
  <si>
    <t>Taux Horaire</t>
  </si>
  <si>
    <t>Produit</t>
  </si>
  <si>
    <t>O / N</t>
  </si>
  <si>
    <t>TEST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</si>
</sst>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ance%20Devi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ENTS"/>
      <sheetName val="BATIMENT"/>
      <sheetName val="INDUSTRIE"/>
      <sheetName val="PLATRERIE"/>
      <sheetName val="PLOMBERIE"/>
      <sheetName val="DEVIS"/>
      <sheetName val="FACTURE"/>
    </sheetNames>
    <definedNames>
      <definedName name="Insertion_Produit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au6" displayName="Tableau6" ref="A2:H3" totalsRowShown="0" headerRowDxfId="0">
  <autoFilter ref="A2:H3"/>
  <tableColumns count="8">
    <tableColumn id="1" name="O / N"/>
    <tableColumn id="2" name="Produit"/>
    <tableColumn id="3" name="Taux Horaire"/>
    <tableColumn id="4" name="Prix Produit"/>
    <tableColumn id="5" name="Rendement m2"/>
    <tableColumn id="6" name="Cout Matiere">
      <calculatedColumnFormula>B3/E3</calculatedColumnFormula>
    </tableColumn>
    <tableColumn id="7" name="Rendement">
      <calculatedColumnFormula>E3/C3</calculatedColumnFormula>
    </tableColumn>
    <tableColumn id="8" name="Cout total">
      <calculatedColumnFormula>F3+G3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2:I5"/>
  <sheetViews>
    <sheetView tabSelected="1" workbookViewId="0">
      <selection activeCell="I7" sqref="I7"/>
    </sheetView>
  </sheetViews>
  <sheetFormatPr baseColWidth="10" defaultRowHeight="14.25"/>
  <cols>
    <col min="1" max="1" width="10.6640625" customWidth="1"/>
    <col min="2" max="2" width="23.53125" customWidth="1"/>
    <col min="3" max="3" width="16.1328125" customWidth="1"/>
    <col min="4" max="4" width="15.265625" customWidth="1"/>
    <col min="5" max="5" width="19.06640625" customWidth="1"/>
    <col min="6" max="6" width="16.73046875" customWidth="1"/>
    <col min="7" max="7" width="15.3984375" customWidth="1"/>
    <col min="8" max="8" width="13.59765625" customWidth="1"/>
    <col min="9" max="9" width="10.6640625" customWidth="1"/>
  </cols>
  <sheetData>
    <row r="2" spans="1:8" ht="18">
      <c r="A2" s="2" t="s">
        <v>7</v>
      </c>
      <c r="B2" s="2" t="s">
        <v>6</v>
      </c>
      <c r="C2" s="2" t="s">
        <v>5</v>
      </c>
      <c r="D2" s="2" t="s">
        <v>4</v>
      </c>
      <c r="E2" s="2" t="s">
        <v>3</v>
      </c>
      <c r="F2" s="2" t="s">
        <v>2</v>
      </c>
      <c r="G2" s="2" t="s">
        <v>1</v>
      </c>
      <c r="H2" s="2" t="s">
        <v>0</v>
      </c>
    </row>
    <row r="3" spans="1:8">
      <c r="A3" t="s">
        <v>8</v>
      </c>
      <c r="B3" t="s">
        <v>8</v>
      </c>
      <c r="C3" t="s">
        <v>8</v>
      </c>
      <c r="D3" t="s">
        <v>8</v>
      </c>
      <c r="E3" t="s">
        <v>8</v>
      </c>
      <c r="F3" t="e">
        <f>B3/E3</f>
        <v>#VALUE!</v>
      </c>
      <c r="G3" t="e">
        <f>E3/C3</f>
        <v>#VALUE!</v>
      </c>
      <c r="H3" t="e">
        <f>F3+G3</f>
        <v>#VALUE!</v>
      </c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TEST</vt:lpstr>
      <vt:lpstr>ChoixDevi</vt:lpstr>
      <vt:lpstr>ChoixDevis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Bouton</dc:creator>
  <cp:lastModifiedBy>Benjamin Bouton</cp:lastModifiedBy>
  <dcterms:created xsi:type="dcterms:W3CDTF">2016-05-18T09:19:03Z</dcterms:created>
  <dcterms:modified xsi:type="dcterms:W3CDTF">2016-05-18T09:20:13Z</dcterms:modified>
</cp:coreProperties>
</file>