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1770" windowWidth="20730" windowHeight="9885" tabRatio="819"/>
  </bookViews>
  <sheets>
    <sheet name="Interface" sheetId="1" r:id="rId1"/>
    <sheet name="ANA" sheetId="3" r:id="rId2"/>
    <sheet name="February" sheetId="4" r:id="rId3"/>
    <sheet name="March" sheetId="5" state="veryHidden" r:id="rId4"/>
    <sheet name="April" sheetId="6" state="veryHidden" r:id="rId5"/>
    <sheet name="May" sheetId="7" state="veryHidden" r:id="rId6"/>
    <sheet name="June" sheetId="8" state="veryHidden" r:id="rId7"/>
    <sheet name="July" sheetId="9" state="veryHidden" r:id="rId8"/>
    <sheet name="August" sheetId="10" state="veryHidden" r:id="rId9"/>
    <sheet name="September" sheetId="11" r:id="rId10"/>
    <sheet name="October" sheetId="12" state="veryHidden" r:id="rId11"/>
    <sheet name="November" sheetId="13" state="veryHidden" r:id="rId12"/>
    <sheet name="December" sheetId="14" state="veryHidden" r:id="rId13"/>
    <sheet name="Report1" sheetId="15" state="veryHidden" r:id="rId14"/>
    <sheet name="Report2" sheetId="16" state="veryHidden" r:id="rId15"/>
    <sheet name="Report3" sheetId="17" state="veryHidden" r:id="rId16"/>
    <sheet name="Login" sheetId="2" state="veryHidden" r:id="rId17"/>
  </sheets>
  <externalReferences>
    <externalReference r:id="rId18"/>
  </externalReferences>
  <definedNames>
    <definedName name="CurrentUser">Login!$O$8</definedName>
    <definedName name="filename">Login!$Q$8:$Q$35</definedName>
    <definedName name="SheetNames">OFFSET(Login!$Q$8,,,COUNTA(Login!$Q$8:$Q$100))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7" l="1"/>
  <c r="E5" i="16"/>
  <c r="E5" i="15"/>
  <c r="E5" i="14"/>
  <c r="E5" i="13"/>
  <c r="E5" i="12"/>
  <c r="E5" i="11"/>
  <c r="E5" i="10"/>
  <c r="E5" i="9"/>
  <c r="E5" i="8"/>
  <c r="E5" i="7"/>
  <c r="E5" i="6"/>
  <c r="E5" i="5"/>
  <c r="E5" i="4"/>
  <c r="E5" i="3"/>
  <c r="E4" i="1"/>
  <c r="E7" i="1" l="1"/>
</calcChain>
</file>

<file path=xl/sharedStrings.xml><?xml version="1.0" encoding="utf-8"?>
<sst xmlns="http://schemas.openxmlformats.org/spreadsheetml/2006/main" count="89" uniqueCount="46">
  <si>
    <t>Username</t>
  </si>
  <si>
    <t>Passcode</t>
  </si>
  <si>
    <t>Login Name</t>
  </si>
  <si>
    <t>Time</t>
  </si>
  <si>
    <t>Current User</t>
  </si>
  <si>
    <t>Interface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</si>
  <si>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</si>
  <si>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</si>
  <si>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</si>
  <si>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</si>
  <si>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</si>
  <si>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</si>
  <si>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</si>
  <si>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</si>
  <si>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</si>
  <si>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</si>
  <si>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</si>
  <si>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</si>
  <si>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Report1</t>
  </si>
  <si>
    <t>Report2</t>
  </si>
  <si>
    <t>Report3</t>
  </si>
  <si>
    <t>Login</t>
  </si>
  <si>
    <t>Sheet Names</t>
  </si>
  <si>
    <t>Allow Sheet</t>
  </si>
  <si>
    <t>Bill</t>
  </si>
  <si>
    <t>Harry</t>
  </si>
  <si>
    <t>richi</t>
  </si>
  <si>
    <t>Richi</t>
  </si>
  <si>
    <t>NOM1</t>
  </si>
  <si>
    <t>NOM2</t>
  </si>
  <si>
    <t>Chaque utilisateur qui se connecte avec succès volonté être enregistrée ici avec la date.</t>
  </si>
  <si>
    <t>Les feuilles que vous souhaitez que l'utilisateur d'avoir accès à sont choisis parmi
les blancs de validation des données sont ok comme le sont les doublons.</t>
  </si>
  <si>
    <t>Utilisateur actuel est ajouté ici à titre de férence du projet</t>
  </si>
  <si>
    <t xml:space="preserve">
Noms de feuille sont rafraîchies
  lorsque le classeur est ouvert.</t>
  </si>
  <si>
    <t>Ce sont les administrateurs</t>
  </si>
  <si>
    <t>1. Caractéristiques Connexion projet</t>
  </si>
  <si>
    <t>Connexion avec trois tentatives</t>
  </si>
  <si>
    <t xml:space="preserve">
Connexion nécessite nom d'utilisateur et le code d'accès</t>
  </si>
  <si>
    <t>mot de passe est caché</t>
  </si>
  <si>
    <t>Connectez-vous en tant qu'administrateur</t>
  </si>
  <si>
    <t>Toutes les connexions enregistrées</t>
  </si>
  <si>
    <t>Modifier la liste des utilisateurs et des codes d'accès (n' importe quel nombre autorisé)</t>
  </si>
  <si>
    <t>Montrer utilisateur connecté actuel sur chaque feuille</t>
  </si>
  <si>
    <t>Autoriser les utilisateurs à Accès aux feuilles spécifiques</t>
  </si>
  <si>
    <t>NOM</t>
  </si>
  <si>
    <t>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</si>
</sst>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5" tint="-0.249977111117893"/>
      <name val="Brush Script MT"/>
      <family val="4"/>
    </font>
    <font>
      <b/>
      <i/>
      <sz val="11"/>
      <color theme="1"/>
      <name val="Calibri"/>
      <family val="2"/>
      <scheme val="minor"/>
    </font>
    <font>
      <sz val="48"/>
      <color theme="9" tint="-0.499984740745262"/>
      <name val="Brush Script MT"/>
      <family val="4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1" fillId="2" borderId="0" xfId="0" applyFont="1" applyFill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22" fontId="0" fillId="7" borderId="2" xfId="0" applyNumberForma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449359</xdr:colOff>
      <xdr:row>1</xdr:row>
      <xdr:rowOff>40773</xdr:rowOff>
    </xdr:from>
    <xdr:ext cx="7785145" cy="342786"/>
    <xdr:sp macro="" textlink="">
      <xdr:nvSpPr>
        <xdr:cNvPr id="2" name="Rectangle 1"/>
        <xdr:cNvSpPr/>
      </xdr:nvSpPr>
      <xdr:spPr>
        <a:xfrm>
          <a:off x="1058959" y="231273"/>
          <a:ext cx="778514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fr-FR" sz="1600" b="1" cap="none" spc="0">
              <a:ln w="11430">
                <a:solidFill>
                  <a:srgbClr val="FFFF00"/>
                </a:solidFill>
              </a:ln>
              <a:solidFill>
                <a:srgbClr val="00B0F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Connectez-vous Userform pour permettre l'accès de l'utilisateur à des feuilles spécifiques</a:t>
          </a:r>
          <a:endParaRPr lang="en-US" sz="1600" b="1" cap="none" spc="0">
            <a:ln w="11430">
              <a:solidFill>
                <a:srgbClr val="FFFF00"/>
              </a:solidFill>
            </a:ln>
            <a:solidFill>
              <a:srgbClr val="00B0F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14</xdr:col>
      <xdr:colOff>0</xdr:colOff>
      <xdr:row>1</xdr:row>
      <xdr:rowOff>0</xdr:rowOff>
    </xdr:from>
    <xdr:to>
      <xdr:col>14</xdr:col>
      <xdr:colOff>1076325</xdr:colOff>
      <xdr:row>2</xdr:row>
      <xdr:rowOff>76200</xdr:rowOff>
    </xdr:to>
    <xdr:sp macro="[0]!Toggle" textlink="">
      <xdr:nvSpPr>
        <xdr:cNvPr id="3" name="Rounded Rectangle 2"/>
        <xdr:cNvSpPr/>
      </xdr:nvSpPr>
      <xdr:spPr>
        <a:xfrm>
          <a:off x="9591675" y="190500"/>
          <a:ext cx="1076325" cy="2667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Toggle Tabs</a:t>
          </a:r>
        </a:p>
      </xdr:txBody>
    </xdr:sp>
    <xdr:clientData/>
  </xdr:twoCellAnchor>
  <xdr:twoCellAnchor>
    <xdr:from>
      <xdr:col>14</xdr:col>
      <xdr:colOff>1123950</xdr:colOff>
      <xdr:row>1</xdr:row>
      <xdr:rowOff>0</xdr:rowOff>
    </xdr:from>
    <xdr:to>
      <xdr:col>15</xdr:col>
      <xdr:colOff>571500</xdr:colOff>
      <xdr:row>2</xdr:row>
      <xdr:rowOff>76200</xdr:rowOff>
    </xdr:to>
    <xdr:sp macro="[0]!VisibleFalse" textlink="">
      <xdr:nvSpPr>
        <xdr:cNvPr id="4" name="Rounded Rectangle 7"/>
        <xdr:cNvSpPr/>
      </xdr:nvSpPr>
      <xdr:spPr>
        <a:xfrm>
          <a:off x="10715625" y="190500"/>
          <a:ext cx="1076325" cy="2667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Hide Sheets</a:t>
          </a:r>
        </a:p>
      </xdr:txBody>
    </xdr:sp>
    <xdr:clientData/>
  </xdr:twoCellAnchor>
  <xdr:twoCellAnchor>
    <xdr:from>
      <xdr:col>14</xdr:col>
      <xdr:colOff>0</xdr:colOff>
      <xdr:row>2</xdr:row>
      <xdr:rowOff>123825</xdr:rowOff>
    </xdr:from>
    <xdr:to>
      <xdr:col>14</xdr:col>
      <xdr:colOff>1076325</xdr:colOff>
      <xdr:row>4</xdr:row>
      <xdr:rowOff>9524</xdr:rowOff>
    </xdr:to>
    <xdr:sp macro="[1]!Showme" textlink="">
      <xdr:nvSpPr>
        <xdr:cNvPr id="5" name="Rounded Rectangle 8"/>
        <xdr:cNvSpPr/>
      </xdr:nvSpPr>
      <xdr:spPr>
        <a:xfrm>
          <a:off x="9591675" y="504825"/>
          <a:ext cx="1076325" cy="266699"/>
        </a:xfrm>
        <a:prstGeom prst="roundRect">
          <a:avLst/>
        </a:prstGeom>
        <a:solidFill>
          <a:srgbClr val="FF1515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Login</a:t>
          </a:r>
        </a:p>
      </xdr:txBody>
    </xdr:sp>
    <xdr:clientData/>
  </xdr:twoCellAnchor>
  <xdr:twoCellAnchor>
    <xdr:from>
      <xdr:col>14</xdr:col>
      <xdr:colOff>1133475</xdr:colOff>
      <xdr:row>2</xdr:row>
      <xdr:rowOff>123824</xdr:rowOff>
    </xdr:from>
    <xdr:to>
      <xdr:col>15</xdr:col>
      <xdr:colOff>581025</xdr:colOff>
      <xdr:row>3</xdr:row>
      <xdr:rowOff>190499</xdr:rowOff>
    </xdr:to>
    <xdr:sp macro="[0]!VisibleTrue" textlink="">
      <xdr:nvSpPr>
        <xdr:cNvPr id="6" name="Rounded Rectangle 10"/>
        <xdr:cNvSpPr/>
      </xdr:nvSpPr>
      <xdr:spPr>
        <a:xfrm>
          <a:off x="10725150" y="504824"/>
          <a:ext cx="1076325" cy="2571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Sheets Visible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SOLVER/SOLVE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  <definedNames>
      <definedName name="Showme"/>
    </definedNames>
    <sheetDataSet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4:QL28"/>
  <sheetViews>
    <sheetView showGridLines="0" tabSelected="1" topLeftCell="A10" workbookViewId="0">
      <selection activeCell="G22" sqref="G22"/>
    </sheetView>
  </sheetViews>
  <sheetFormatPr baseColWidth="10" defaultColWidth="9.140625" defaultRowHeight="15" x14ac:dyDescent="0.25"/>
  <cols>
    <col min="1" max="1" width="5.85546875" customWidth="1"/>
    <col min="2" max="2" width="2.28515625" customWidth="1"/>
    <col min="3" max="3" width="2.140625" customWidth="1"/>
    <col min="4" max="4" width="5.85546875" customWidth="1"/>
    <col min="5" max="5" width="77.7109375" customWidth="1"/>
    <col min="7" max="7" width="51.42578125" customWidth="1"/>
    <col min="9" max="9" width="50.7109375" customWidth="1"/>
  </cols>
  <sheetData>
    <row r="4" spans="5:454" ht="65.25" x14ac:dyDescent="1.1499999999999999">
      <c r="E4" s="5" t="str">
        <f ca="1">MID(CELL("filename",A1),SEARCH("]",CELL("filename",A1))+1,256)&amp;" Worksheet"</f>
        <v>Interface Worksheet</v>
      </c>
      <c r="QL4" t="s">
        <v>5</v>
      </c>
    </row>
    <row r="5" spans="5:454" x14ac:dyDescent="0.25">
      <c r="QL5" t="s">
        <v>6</v>
      </c>
    </row>
    <row r="6" spans="5:454" x14ac:dyDescent="0.25">
      <c r="QL6" t="s">
        <v>7</v>
      </c>
    </row>
    <row r="7" spans="5:454" ht="31.5" x14ac:dyDescent="0.5">
      <c r="E7" s="2" t="str">
        <f>"Welcome Back           " &amp; IF(CurrentUser="","",CurrentUser)</f>
        <v>Welcome Back           NOM2</v>
      </c>
      <c r="QL7" t="s">
        <v>8</v>
      </c>
    </row>
    <row r="8" spans="5:454" x14ac:dyDescent="0.25">
      <c r="QL8" t="s">
        <v>9</v>
      </c>
    </row>
    <row r="9" spans="5:454" x14ac:dyDescent="0.25">
      <c r="QL9" t="s">
        <v>10</v>
      </c>
    </row>
    <row r="10" spans="5:454" x14ac:dyDescent="0.25">
      <c r="QL10" t="s">
        <v>11</v>
      </c>
    </row>
    <row r="11" spans="5:454" ht="21" x14ac:dyDescent="0.35">
      <c r="E11" s="16" t="s">
        <v>35</v>
      </c>
      <c r="QL11" t="s">
        <v>12</v>
      </c>
    </row>
    <row r="12" spans="5:454" x14ac:dyDescent="0.25">
      <c r="QL12" t="s">
        <v>13</v>
      </c>
    </row>
    <row r="13" spans="5:454" x14ac:dyDescent="0.25">
      <c r="QL13" t="s">
        <v>14</v>
      </c>
    </row>
    <row r="14" spans="5:454" x14ac:dyDescent="0.25">
      <c r="E14" s="4" t="s">
        <v>36</v>
      </c>
      <c r="QL14" t="s">
        <v>15</v>
      </c>
    </row>
    <row r="15" spans="5:454" x14ac:dyDescent="0.25">
      <c r="E15" s="4"/>
      <c r="QL15" t="s">
        <v>16</v>
      </c>
    </row>
    <row r="16" spans="5:454" x14ac:dyDescent="0.25">
      <c r="E16" s="4" t="s">
        <v>37</v>
      </c>
      <c r="QL16" t="s">
        <v>17</v>
      </c>
    </row>
    <row r="17" spans="5:454" x14ac:dyDescent="0.25">
      <c r="E17" s="4"/>
      <c r="QL17" t="s">
        <v>18</v>
      </c>
    </row>
    <row r="18" spans="5:454" x14ac:dyDescent="0.25">
      <c r="E18" s="4" t="s">
        <v>38</v>
      </c>
      <c r="QL18" t="s">
        <v>19</v>
      </c>
    </row>
    <row r="19" spans="5:454" x14ac:dyDescent="0.25">
      <c r="E19" s="4"/>
      <c r="QL19" t="s">
        <v>20</v>
      </c>
    </row>
    <row r="20" spans="5:454" x14ac:dyDescent="0.25">
      <c r="E20" s="4" t="s">
        <v>39</v>
      </c>
      <c r="QL20" t="s">
        <v>21</v>
      </c>
    </row>
    <row r="21" spans="5:454" x14ac:dyDescent="0.25">
      <c r="E21" s="4"/>
    </row>
    <row r="22" spans="5:454" x14ac:dyDescent="0.25">
      <c r="E22" s="4" t="s">
        <v>40</v>
      </c>
    </row>
    <row r="23" spans="5:454" x14ac:dyDescent="0.25">
      <c r="E23" s="4"/>
    </row>
    <row r="24" spans="5:454" x14ac:dyDescent="0.25">
      <c r="E24" s="4" t="s">
        <v>41</v>
      </c>
    </row>
    <row r="25" spans="5:454" x14ac:dyDescent="0.25">
      <c r="E25" s="4"/>
    </row>
    <row r="26" spans="5:454" x14ac:dyDescent="0.25">
      <c r="E26" s="4" t="s">
        <v>42</v>
      </c>
    </row>
    <row r="27" spans="5:454" x14ac:dyDescent="0.25">
      <c r="E27" s="4"/>
    </row>
    <row r="28" spans="5:454" x14ac:dyDescent="0.25">
      <c r="E28" s="4" t="s">
        <v>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September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October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November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December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Report1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Report2 Worksheet</v>
      </c>
      <c r="F5" s="3"/>
    </row>
    <row r="6" spans="5:6" ht="61.5" x14ac:dyDescent="0.9">
      <c r="E6" s="1"/>
    </row>
    <row r="9" spans="5:6" ht="31.5" x14ac:dyDescent="0.5">
      <c r="F9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Report3 Worksheet</v>
      </c>
      <c r="F5" s="3"/>
    </row>
    <row r="6" spans="5:6" ht="61.5" x14ac:dyDescent="0.9">
      <c r="E6" s="1"/>
    </row>
    <row r="9" spans="5:6" ht="31.5" x14ac:dyDescent="0.5">
      <c r="F9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T35"/>
  <sheetViews>
    <sheetView topLeftCell="G1" workbookViewId="0">
      <selection activeCell="Q18" sqref="Q18"/>
    </sheetView>
  </sheetViews>
  <sheetFormatPr baseColWidth="10" defaultColWidth="9.140625" defaultRowHeight="15" x14ac:dyDescent="0.25"/>
  <cols>
    <col min="2" max="2" width="20.7109375" customWidth="1"/>
    <col min="3" max="3" width="21.28515625" customWidth="1"/>
    <col min="4" max="4" width="2.5703125" customWidth="1"/>
    <col min="5" max="5" width="2.85546875" customWidth="1"/>
    <col min="6" max="6" width="2.140625" customWidth="1"/>
    <col min="7" max="7" width="13" customWidth="1"/>
    <col min="8" max="8" width="16.85546875" customWidth="1"/>
    <col min="9" max="9" width="14.28515625" customWidth="1"/>
    <col min="10" max="10" width="14.140625" customWidth="1"/>
    <col min="11" max="11" width="16.5703125" customWidth="1"/>
    <col min="12" max="13" width="3.85546875" customWidth="1"/>
    <col min="14" max="14" width="2.5703125" customWidth="1"/>
    <col min="15" max="15" width="24.42578125" customWidth="1"/>
    <col min="17" max="17" width="31.140625" customWidth="1"/>
    <col min="19" max="19" width="15.5703125" customWidth="1"/>
    <col min="20" max="20" width="12.5703125" customWidth="1"/>
  </cols>
  <sheetData>
    <row r="5" spans="2:20" ht="33" customHeight="1" x14ac:dyDescent="0.25">
      <c r="B5" s="17" t="s">
        <v>30</v>
      </c>
      <c r="C5" s="18"/>
      <c r="D5" s="13"/>
      <c r="E5" s="13"/>
      <c r="F5" s="13"/>
      <c r="G5" s="17" t="s">
        <v>31</v>
      </c>
      <c r="H5" s="18"/>
      <c r="I5" s="18"/>
      <c r="J5" s="18"/>
      <c r="K5" s="18"/>
      <c r="L5" s="13"/>
      <c r="M5" s="13"/>
      <c r="N5" s="13"/>
      <c r="O5" s="15" t="s">
        <v>32</v>
      </c>
      <c r="P5" s="13"/>
      <c r="Q5" s="14" t="s">
        <v>33</v>
      </c>
      <c r="S5" s="17" t="s">
        <v>34</v>
      </c>
      <c r="T5" s="17"/>
    </row>
    <row r="7" spans="2:20" x14ac:dyDescent="0.25">
      <c r="B7" s="6" t="s">
        <v>2</v>
      </c>
      <c r="C7" s="6" t="s">
        <v>3</v>
      </c>
      <c r="G7" s="6" t="s">
        <v>0</v>
      </c>
      <c r="H7" s="6" t="s">
        <v>1</v>
      </c>
      <c r="I7" s="6" t="s">
        <v>23</v>
      </c>
      <c r="J7" s="6" t="s">
        <v>23</v>
      </c>
      <c r="K7" s="6" t="s">
        <v>23</v>
      </c>
      <c r="O7" s="6" t="s">
        <v>4</v>
      </c>
      <c r="Q7" s="6" t="s">
        <v>22</v>
      </c>
      <c r="S7" s="6" t="s">
        <v>0</v>
      </c>
      <c r="T7" s="6" t="s">
        <v>1</v>
      </c>
    </row>
    <row r="8" spans="2:20" x14ac:dyDescent="0.25">
      <c r="B8" s="11" t="s">
        <v>29</v>
      </c>
      <c r="C8" s="12">
        <v>42045.648379629631</v>
      </c>
      <c r="G8" s="9" t="s">
        <v>29</v>
      </c>
      <c r="H8" s="9">
        <v>1234</v>
      </c>
      <c r="I8" s="8" t="s">
        <v>7</v>
      </c>
      <c r="J8" s="8" t="s">
        <v>45</v>
      </c>
      <c r="K8" s="8" t="s">
        <v>14</v>
      </c>
      <c r="O8" s="7" t="s">
        <v>29</v>
      </c>
      <c r="Q8" s="10" t="s">
        <v>5</v>
      </c>
      <c r="S8" s="9" t="s">
        <v>28</v>
      </c>
      <c r="T8" s="9">
        <v>1234</v>
      </c>
    </row>
    <row r="9" spans="2:20" x14ac:dyDescent="0.25">
      <c r="B9" s="11" t="s">
        <v>29</v>
      </c>
      <c r="C9" s="12">
        <v>42045.648414351854</v>
      </c>
      <c r="G9" s="9" t="s">
        <v>24</v>
      </c>
      <c r="H9" s="9">
        <v>5678</v>
      </c>
      <c r="I9" s="8" t="s">
        <v>11</v>
      </c>
      <c r="J9" s="8" t="s">
        <v>10</v>
      </c>
      <c r="K9" s="8" t="s">
        <v>17</v>
      </c>
      <c r="Q9" s="10" t="s">
        <v>45</v>
      </c>
      <c r="S9" s="9" t="s">
        <v>44</v>
      </c>
      <c r="T9" s="9">
        <v>1111</v>
      </c>
    </row>
    <row r="10" spans="2:20" x14ac:dyDescent="0.25">
      <c r="B10" s="11" t="s">
        <v>28</v>
      </c>
      <c r="C10" s="12">
        <v>42045.648541666669</v>
      </c>
      <c r="G10" s="9" t="s">
        <v>27</v>
      </c>
      <c r="H10" s="9">
        <v>1234</v>
      </c>
      <c r="I10" s="8" t="s">
        <v>5</v>
      </c>
      <c r="J10" s="8" t="s">
        <v>7</v>
      </c>
      <c r="K10" s="8" t="s">
        <v>10</v>
      </c>
      <c r="Q10" s="10" t="s">
        <v>7</v>
      </c>
      <c r="S10" s="9" t="s">
        <v>26</v>
      </c>
      <c r="T10" s="9">
        <v>1234</v>
      </c>
    </row>
    <row r="11" spans="2:20" x14ac:dyDescent="0.25">
      <c r="B11" s="11" t="s">
        <v>29</v>
      </c>
      <c r="C11" s="12">
        <v>42045.649502314816</v>
      </c>
      <c r="G11" s="9" t="s">
        <v>25</v>
      </c>
      <c r="H11" s="9">
        <v>1213</v>
      </c>
      <c r="I11" s="8"/>
      <c r="J11" s="8"/>
      <c r="K11" s="8"/>
      <c r="Q11" s="10" t="s">
        <v>8</v>
      </c>
      <c r="S11" s="9"/>
      <c r="T11" s="9"/>
    </row>
    <row r="12" spans="2:20" x14ac:dyDescent="0.25">
      <c r="B12" s="11" t="s">
        <v>26</v>
      </c>
      <c r="C12" s="12">
        <v>42045.65148148148</v>
      </c>
      <c r="G12" s="9"/>
      <c r="H12" s="9"/>
      <c r="I12" s="8"/>
      <c r="J12" s="8"/>
      <c r="K12" s="8"/>
      <c r="Q12" s="10" t="s">
        <v>9</v>
      </c>
      <c r="S12" s="9"/>
      <c r="T12" s="9"/>
    </row>
    <row r="13" spans="2:20" x14ac:dyDescent="0.25">
      <c r="B13" s="11" t="s">
        <v>28</v>
      </c>
      <c r="C13" s="12">
        <v>42045.661377314813</v>
      </c>
      <c r="G13" s="9"/>
      <c r="H13" s="9"/>
      <c r="I13" s="8"/>
      <c r="J13" s="8"/>
      <c r="K13" s="8"/>
      <c r="Q13" s="10" t="s">
        <v>10</v>
      </c>
      <c r="S13" s="9"/>
      <c r="T13" s="9"/>
    </row>
    <row r="14" spans="2:20" x14ac:dyDescent="0.25">
      <c r="B14" s="11" t="s">
        <v>28</v>
      </c>
      <c r="C14" s="12">
        <v>42045.6719212963</v>
      </c>
      <c r="G14" s="9"/>
      <c r="H14" s="9"/>
      <c r="I14" s="8"/>
      <c r="J14" s="8"/>
      <c r="K14" s="8"/>
      <c r="Q14" s="10" t="s">
        <v>11</v>
      </c>
      <c r="S14" s="9"/>
      <c r="T14" s="9"/>
    </row>
    <row r="15" spans="2:20" x14ac:dyDescent="0.25">
      <c r="B15" s="11" t="s">
        <v>28</v>
      </c>
      <c r="C15" s="12">
        <v>42045.67528935185</v>
      </c>
      <c r="G15" s="9"/>
      <c r="H15" s="9"/>
      <c r="I15" s="8"/>
      <c r="J15" s="8"/>
      <c r="K15" s="8"/>
      <c r="Q15" s="10" t="s">
        <v>12</v>
      </c>
      <c r="S15" s="9"/>
      <c r="T15" s="9"/>
    </row>
    <row r="16" spans="2:20" x14ac:dyDescent="0.25">
      <c r="B16" s="11" t="s">
        <v>28</v>
      </c>
      <c r="C16" s="12">
        <v>42045.676041666666</v>
      </c>
      <c r="G16" s="9"/>
      <c r="H16" s="9"/>
      <c r="I16" s="8"/>
      <c r="J16" s="8"/>
      <c r="K16" s="8"/>
      <c r="Q16" s="10" t="s">
        <v>13</v>
      </c>
      <c r="S16" s="9"/>
      <c r="T16" s="9"/>
    </row>
    <row r="17" spans="2:20" x14ac:dyDescent="0.25">
      <c r="B17" s="11" t="s">
        <v>28</v>
      </c>
      <c r="C17" s="12">
        <v>42046.820868055554</v>
      </c>
      <c r="G17" s="9"/>
      <c r="H17" s="9"/>
      <c r="I17" s="8"/>
      <c r="J17" s="8"/>
      <c r="K17" s="8"/>
      <c r="Q17" s="10" t="s">
        <v>14</v>
      </c>
      <c r="S17" s="9"/>
      <c r="T17" s="9"/>
    </row>
    <row r="18" spans="2:20" x14ac:dyDescent="0.25">
      <c r="B18" s="11" t="s">
        <v>28</v>
      </c>
      <c r="C18" s="12">
        <v>42047.520312499997</v>
      </c>
      <c r="G18" s="9"/>
      <c r="H18" s="9"/>
      <c r="I18" s="8"/>
      <c r="J18" s="8"/>
      <c r="K18" s="8"/>
      <c r="Q18" s="10" t="s">
        <v>15</v>
      </c>
      <c r="S18" s="9"/>
      <c r="T18" s="9"/>
    </row>
    <row r="19" spans="2:20" x14ac:dyDescent="0.25">
      <c r="B19" s="11" t="s">
        <v>29</v>
      </c>
      <c r="C19" s="12">
        <v>42047.520844907405</v>
      </c>
      <c r="G19" s="9"/>
      <c r="H19" s="9"/>
      <c r="I19" s="8"/>
      <c r="J19" s="8"/>
      <c r="K19" s="8"/>
      <c r="Q19" s="10" t="s">
        <v>16</v>
      </c>
      <c r="S19" s="9"/>
      <c r="T19" s="9"/>
    </row>
    <row r="20" spans="2:20" x14ac:dyDescent="0.25">
      <c r="B20" s="11" t="s">
        <v>29</v>
      </c>
      <c r="C20" s="12">
        <v>42047.521064814813</v>
      </c>
      <c r="G20" s="9"/>
      <c r="H20" s="9"/>
      <c r="I20" s="8"/>
      <c r="J20" s="8"/>
      <c r="K20" s="8"/>
      <c r="Q20" s="10" t="s">
        <v>17</v>
      </c>
      <c r="S20" s="9"/>
      <c r="T20" s="9"/>
    </row>
    <row r="21" spans="2:20" x14ac:dyDescent="0.25">
      <c r="B21" s="11"/>
      <c r="C21" s="12"/>
      <c r="G21" s="9"/>
      <c r="H21" s="9"/>
      <c r="I21" s="8"/>
      <c r="J21" s="8"/>
      <c r="K21" s="8"/>
      <c r="Q21" s="10" t="s">
        <v>18</v>
      </c>
      <c r="S21" s="9"/>
      <c r="T21" s="9"/>
    </row>
    <row r="22" spans="2:20" x14ac:dyDescent="0.25">
      <c r="B22" s="11"/>
      <c r="C22" s="12"/>
      <c r="G22" s="9"/>
      <c r="H22" s="9"/>
      <c r="I22" s="8"/>
      <c r="J22" s="8"/>
      <c r="K22" s="8"/>
      <c r="Q22" s="10" t="s">
        <v>19</v>
      </c>
      <c r="S22" s="9"/>
      <c r="T22" s="9"/>
    </row>
    <row r="23" spans="2:20" x14ac:dyDescent="0.25">
      <c r="B23" s="11"/>
      <c r="C23" s="12"/>
      <c r="G23" s="9"/>
      <c r="H23" s="9"/>
      <c r="I23" s="8"/>
      <c r="J23" s="8"/>
      <c r="K23" s="8"/>
      <c r="Q23" s="10" t="s">
        <v>20</v>
      </c>
      <c r="S23" s="9"/>
      <c r="T23" s="9"/>
    </row>
    <row r="24" spans="2:20" x14ac:dyDescent="0.25">
      <c r="B24" s="11"/>
      <c r="C24" s="12"/>
      <c r="G24" s="9"/>
      <c r="H24" s="9"/>
      <c r="I24" s="8"/>
      <c r="J24" s="8"/>
      <c r="K24" s="8"/>
      <c r="Q24" s="10" t="s">
        <v>21</v>
      </c>
      <c r="S24" s="9"/>
      <c r="T24" s="9"/>
    </row>
    <row r="25" spans="2:20" x14ac:dyDescent="0.25">
      <c r="B25" s="11"/>
      <c r="C25" s="12"/>
      <c r="G25" s="9"/>
      <c r="H25" s="9"/>
      <c r="I25" s="8"/>
      <c r="J25" s="8"/>
      <c r="K25" s="8"/>
      <c r="Q25" s="10"/>
      <c r="S25" s="9"/>
      <c r="T25" s="9"/>
    </row>
    <row r="26" spans="2:20" x14ac:dyDescent="0.25">
      <c r="B26" s="11"/>
      <c r="C26" s="12"/>
      <c r="G26" s="9"/>
      <c r="H26" s="9"/>
      <c r="I26" s="8"/>
      <c r="J26" s="8"/>
      <c r="K26" s="8"/>
      <c r="Q26" s="10"/>
      <c r="S26" s="9"/>
      <c r="T26" s="9"/>
    </row>
    <row r="27" spans="2:20" x14ac:dyDescent="0.25">
      <c r="B27" s="11"/>
      <c r="C27" s="12"/>
      <c r="G27" s="9"/>
      <c r="H27" s="9"/>
      <c r="I27" s="8"/>
      <c r="J27" s="8"/>
      <c r="K27" s="8"/>
      <c r="Q27" s="10"/>
      <c r="S27" s="9"/>
      <c r="T27" s="9"/>
    </row>
    <row r="28" spans="2:20" x14ac:dyDescent="0.25">
      <c r="B28" s="11"/>
      <c r="C28" s="12"/>
      <c r="G28" s="9"/>
      <c r="H28" s="9"/>
      <c r="I28" s="8"/>
      <c r="J28" s="8"/>
      <c r="K28" s="8"/>
      <c r="Q28" s="10"/>
      <c r="S28" s="9"/>
      <c r="T28" s="9"/>
    </row>
    <row r="29" spans="2:20" x14ac:dyDescent="0.25">
      <c r="B29" s="11"/>
      <c r="C29" s="12"/>
      <c r="G29" s="9"/>
      <c r="H29" s="9"/>
      <c r="I29" s="8"/>
      <c r="J29" s="8"/>
      <c r="K29" s="8"/>
      <c r="Q29" s="10"/>
      <c r="S29" s="9"/>
      <c r="T29" s="9"/>
    </row>
    <row r="30" spans="2:20" x14ac:dyDescent="0.25">
      <c r="B30" s="11"/>
      <c r="C30" s="12"/>
      <c r="G30" s="9"/>
      <c r="H30" s="9"/>
      <c r="I30" s="8"/>
      <c r="J30" s="8"/>
      <c r="K30" s="8"/>
      <c r="Q30" s="10"/>
      <c r="S30" s="9"/>
      <c r="T30" s="9"/>
    </row>
    <row r="31" spans="2:20" x14ac:dyDescent="0.25">
      <c r="B31" s="11"/>
      <c r="C31" s="12"/>
      <c r="G31" s="9"/>
      <c r="H31" s="9"/>
      <c r="I31" s="8"/>
      <c r="J31" s="8"/>
      <c r="K31" s="8"/>
      <c r="Q31" s="10"/>
      <c r="S31" s="9"/>
      <c r="T31" s="9"/>
    </row>
    <row r="32" spans="2:20" x14ac:dyDescent="0.25">
      <c r="B32" s="11"/>
      <c r="C32" s="12"/>
      <c r="G32" s="9"/>
      <c r="H32" s="9"/>
      <c r="I32" s="8"/>
      <c r="J32" s="8"/>
      <c r="K32" s="8"/>
      <c r="Q32" s="10"/>
      <c r="S32" s="9"/>
      <c r="T32" s="9"/>
    </row>
    <row r="33" spans="2:20" x14ac:dyDescent="0.25">
      <c r="B33" s="11"/>
      <c r="C33" s="12"/>
      <c r="G33" s="9"/>
      <c r="H33" s="9"/>
      <c r="I33" s="8"/>
      <c r="J33" s="8"/>
      <c r="K33" s="8"/>
      <c r="Q33" s="10"/>
      <c r="S33" s="9"/>
      <c r="T33" s="9"/>
    </row>
    <row r="34" spans="2:20" x14ac:dyDescent="0.25">
      <c r="B34" s="11"/>
      <c r="C34" s="12"/>
      <c r="G34" s="9"/>
      <c r="H34" s="9"/>
      <c r="I34" s="8"/>
      <c r="J34" s="8"/>
      <c r="K34" s="8"/>
      <c r="Q34" s="10"/>
      <c r="S34" s="9"/>
      <c r="T34" s="9"/>
    </row>
    <row r="35" spans="2:20" x14ac:dyDescent="0.25">
      <c r="B35" s="11"/>
      <c r="C35" s="12"/>
      <c r="G35" s="9"/>
      <c r="H35" s="9"/>
      <c r="I35" s="8"/>
      <c r="J35" s="8"/>
      <c r="K35" s="8"/>
      <c r="Q35" s="10"/>
      <c r="S35" s="9"/>
      <c r="T35" s="9"/>
    </row>
  </sheetData>
  <mergeCells count="3">
    <mergeCell ref="G5:K5"/>
    <mergeCell ref="B5:C5"/>
    <mergeCell ref="S5:T5"/>
  </mergeCells>
  <dataValidations count="1">
    <dataValidation type="list" allowBlank="1" showInputMessage="1" showErrorMessage="1" sqref="I8:K35">
      <formula1>SheetNames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E5:F9"/>
  <sheetViews>
    <sheetView showGridLines="0" showRowColHeaders="0" workbookViewId="0">
      <selection activeCell="E16" sqref="E16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ANA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February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March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April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May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June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July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E5:F9"/>
  <sheetViews>
    <sheetView showGridLines="0" showRowColHeaders="0" workbookViewId="0">
      <selection activeCell="E5" sqref="E5"/>
    </sheetView>
  </sheetViews>
  <sheetFormatPr baseColWidth="10" defaultColWidth="9.140625" defaultRowHeight="15" x14ac:dyDescent="0.25"/>
  <sheetData>
    <row r="5" spans="5:6" ht="65.25" x14ac:dyDescent="1.1499999999999999">
      <c r="E5" s="5" t="str">
        <f ca="1">MID(CELL("filename",A1),SEARCH("]",CELL("filename",A1))+1,256)&amp;" Worksheet"</f>
        <v>August Worksheet</v>
      </c>
      <c r="F5" s="3"/>
    </row>
    <row r="9" spans="5:6" ht="31.5" x14ac:dyDescent="0.5">
      <c r="F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Interface</vt:lpstr>
      <vt:lpstr>ANA</vt:lpstr>
      <vt:lpstr>February</vt:lpstr>
      <vt:lpstr>September</vt:lpstr>
      <vt:lpstr>CurrentUser</vt:lpstr>
      <vt:lpstr>filename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sony</cp:lastModifiedBy>
  <dcterms:created xsi:type="dcterms:W3CDTF">2013-12-13T05:55:56Z</dcterms:created>
  <dcterms:modified xsi:type="dcterms:W3CDTF">2015-02-12T12:30:46Z</dcterms:modified>
</cp:coreProperties>
</file>