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00" yWindow="75" windowWidth="22515" windowHeight="9525"/>
  </bookViews>
  <sheets>
    <sheet name="Menu" sheetId="22" r:id="rId1"/>
    <sheet name="DB_Clients" sheetId="2" r:id="rId2"/>
    <sheet name="Paramétres" sheetId="5" r:id="rId3"/>
    <sheet name="janvier" sheetId="9" r:id="rId4"/>
    <sheet name="février" sheetId="10" r:id="rId5"/>
    <sheet name="mars" sheetId="11" r:id="rId6"/>
    <sheet name="avril" sheetId="12" r:id="rId7"/>
    <sheet name="mai" sheetId="13" r:id="rId8"/>
    <sheet name="juin" sheetId="14" r:id="rId9"/>
    <sheet name="juillet" sheetId="15" r:id="rId10"/>
    <sheet name="août" sheetId="16" r:id="rId11"/>
    <sheet name="septembre" sheetId="17" r:id="rId12"/>
    <sheet name="octobre" sheetId="18" r:id="rId13"/>
    <sheet name="novembre" sheetId="19" r:id="rId14"/>
    <sheet name="décembre" sheetId="20" r:id="rId15"/>
  </sheets>
  <definedNames>
    <definedName name="Carte">OFFSET(Paramétres!#REF!,1,0,COUNTA(Paramétres!#REF!)-1)</definedName>
    <definedName name="Casiers">OFFSET(#REF!,1,0,COUNTA(#REF!)-1)</definedName>
    <definedName name="Cheval">OFFSET(DB_Clients!$Q$1,1,0,COUNTA(DB_Clients!$A:$A)-1)</definedName>
    <definedName name="Clients">OFFSET(DB_Clients!$A$1,1,0,COUNTA(DB_Clients!$A:$A)-1)</definedName>
    <definedName name="Courts">OFFSET(Paramétres!#REF!,1,0,COUNTA(Paramétres!#REF!)-1)</definedName>
    <definedName name="Entretien">OFFSET(Paramétres!#REF!,1,0,COUNTA(Paramétres!#REF!)-1)</definedName>
    <definedName name="essaye">DB_Clients!$Q$2:$T$2</definedName>
    <definedName name="location">OFFSET(Paramétres!$E$1,1,0,COUNTA(Paramétres!$E:$E)-1)</definedName>
    <definedName name="mois">OFFSET(Paramétres!$D$1,1,0,COUNTA(Paramétres!$D:$D)-1)</definedName>
    <definedName name="Pays">OFFSET(Paramétres!$C$1,1,0,COUNTA(Paramétres!$C:$C)-1)</definedName>
    <definedName name="Prix_courts">OFFSET(Paramétres!#REF!,1,0,COUNTA(Paramétres!#REF!)-1)</definedName>
    <definedName name="Prix_entretien">OFFSET(Paramétres!#REF!,1,0,COUNTA(Paramétres!#REF!)-1)</definedName>
    <definedName name="Prix_services">OFFSET(Paramétres!$B$1,1,0,COUNTA(Paramétres!$B:$B)-1)</definedName>
    <definedName name="Services">OFFSET(Paramétres!$A$1,1,0,COUNTA(Paramétres!$A:$A)-1)</definedName>
    <definedName name="Soins">OFFSET(Paramétres!#REF!,1,0,COUNTA(Paramétres!#REF!)-1)</definedName>
    <definedName name="Type_client">OFFSET(Paramétres!#REF!,1,0,COUNTA(Paramétres!#REF!)-1)</definedName>
    <definedName name="vaccins">OFFSET(Paramétres!#REF!,1,0,COUNTA(Paramétres!#REF!)-1)</definedName>
  </definedNames>
  <calcPr calcId="145621"/>
</workbook>
</file>

<file path=xl/calcChain.xml><?xml version="1.0" encoding="utf-8"?>
<calcChain xmlns="http://schemas.openxmlformats.org/spreadsheetml/2006/main">
  <c r="A3" i="9" l="1"/>
  <c r="B3" i="9"/>
  <c r="C3" i="9"/>
  <c r="D3" i="9"/>
  <c r="E3" i="9"/>
  <c r="F3" i="9"/>
  <c r="F2" i="9"/>
  <c r="E2" i="9"/>
  <c r="D2" i="9"/>
  <c r="C2" i="9"/>
  <c r="B2" i="9"/>
  <c r="A2" i="9"/>
  <c r="G1086" i="2"/>
  <c r="H1086" i="2" s="1"/>
  <c r="G1087" i="2"/>
  <c r="H1087" i="2" s="1"/>
  <c r="G1088" i="2"/>
  <c r="H1088" i="2" s="1"/>
  <c r="G1089" i="2"/>
  <c r="H1089" i="2" s="1"/>
  <c r="G1090" i="2"/>
  <c r="H1090" i="2" s="1"/>
  <c r="G1091" i="2"/>
  <c r="H1091" i="2" s="1"/>
  <c r="G1092" i="2"/>
  <c r="H1092" i="2" s="1"/>
  <c r="G1093" i="2"/>
  <c r="H1093" i="2" s="1"/>
  <c r="G1094" i="2"/>
  <c r="H1094" i="2" s="1"/>
  <c r="G1095" i="2"/>
  <c r="H1095" i="2" s="1"/>
  <c r="G1096" i="2"/>
  <c r="H1096" i="2" s="1"/>
  <c r="G1097" i="2"/>
  <c r="H1097" i="2" s="1"/>
  <c r="G1098" i="2"/>
  <c r="H1098" i="2" s="1"/>
  <c r="G1099" i="2"/>
  <c r="H1099" i="2" s="1"/>
  <c r="G1100" i="2"/>
  <c r="H1100" i="2" s="1"/>
  <c r="G3" i="2" l="1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4" i="2"/>
  <c r="H194" i="2" s="1"/>
  <c r="G195" i="2"/>
  <c r="H195" i="2" s="1"/>
  <c r="G196" i="2"/>
  <c r="H196" i="2" s="1"/>
  <c r="G197" i="2"/>
  <c r="H197" i="2" s="1"/>
  <c r="G198" i="2"/>
  <c r="H198" i="2" s="1"/>
  <c r="G199" i="2"/>
  <c r="H199" i="2" s="1"/>
  <c r="G200" i="2"/>
  <c r="H200" i="2" s="1"/>
  <c r="G201" i="2"/>
  <c r="H201" i="2" s="1"/>
  <c r="G202" i="2"/>
  <c r="H202" i="2" s="1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 s="1"/>
  <c r="G210" i="2"/>
  <c r="H210" i="2" s="1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23" i="2"/>
  <c r="H223" i="2" s="1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G230" i="2"/>
  <c r="H230" i="2" s="1"/>
  <c r="G231" i="2"/>
  <c r="H231" i="2" s="1"/>
  <c r="G232" i="2"/>
  <c r="H232" i="2" s="1"/>
  <c r="G233" i="2"/>
  <c r="H233" i="2" s="1"/>
  <c r="G234" i="2"/>
  <c r="H234" i="2" s="1"/>
  <c r="G235" i="2"/>
  <c r="H235" i="2" s="1"/>
  <c r="G236" i="2"/>
  <c r="H236" i="2" s="1"/>
  <c r="G237" i="2"/>
  <c r="H237" i="2" s="1"/>
  <c r="G238" i="2"/>
  <c r="H238" i="2" s="1"/>
  <c r="G239" i="2"/>
  <c r="H239" i="2" s="1"/>
  <c r="G240" i="2"/>
  <c r="H240" i="2" s="1"/>
  <c r="G241" i="2"/>
  <c r="H241" i="2" s="1"/>
  <c r="G242" i="2"/>
  <c r="H242" i="2" s="1"/>
  <c r="G243" i="2"/>
  <c r="H243" i="2" s="1"/>
  <c r="G244" i="2"/>
  <c r="H244" i="2" s="1"/>
  <c r="G245" i="2"/>
  <c r="H245" i="2" s="1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4" i="2"/>
  <c r="H254" i="2" s="1"/>
  <c r="G255" i="2"/>
  <c r="H255" i="2" s="1"/>
  <c r="G256" i="2"/>
  <c r="H256" i="2" s="1"/>
  <c r="G257" i="2"/>
  <c r="H257" i="2" s="1"/>
  <c r="G258" i="2"/>
  <c r="H258" i="2" s="1"/>
  <c r="G259" i="2"/>
  <c r="H259" i="2" s="1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H265" i="2" s="1"/>
  <c r="G266" i="2"/>
  <c r="H266" i="2" s="1"/>
  <c r="G267" i="2"/>
  <c r="H267" i="2" s="1"/>
  <c r="G268" i="2"/>
  <c r="H268" i="2" s="1"/>
  <c r="G269" i="2"/>
  <c r="H269" i="2" s="1"/>
  <c r="G270" i="2"/>
  <c r="H270" i="2" s="1"/>
  <c r="G271" i="2"/>
  <c r="H271" i="2" s="1"/>
  <c r="G272" i="2"/>
  <c r="H272" i="2" s="1"/>
  <c r="G273" i="2"/>
  <c r="H273" i="2" s="1"/>
  <c r="G274" i="2"/>
  <c r="H274" i="2" s="1"/>
  <c r="G275" i="2"/>
  <c r="H275" i="2" s="1"/>
  <c r="G276" i="2"/>
  <c r="H276" i="2" s="1"/>
  <c r="G277" i="2"/>
  <c r="H277" i="2" s="1"/>
  <c r="G278" i="2"/>
  <c r="H278" i="2" s="1"/>
  <c r="G279" i="2"/>
  <c r="H279" i="2" s="1"/>
  <c r="G280" i="2"/>
  <c r="H280" i="2" s="1"/>
  <c r="G281" i="2"/>
  <c r="H281" i="2" s="1"/>
  <c r="G282" i="2"/>
  <c r="H282" i="2" s="1"/>
  <c r="G283" i="2"/>
  <c r="H283" i="2" s="1"/>
  <c r="G284" i="2"/>
  <c r="H284" i="2" s="1"/>
  <c r="G285" i="2"/>
  <c r="H285" i="2" s="1"/>
  <c r="G286" i="2"/>
  <c r="H286" i="2" s="1"/>
  <c r="G287" i="2"/>
  <c r="H287" i="2" s="1"/>
  <c r="G288" i="2"/>
  <c r="H288" i="2" s="1"/>
  <c r="G289" i="2"/>
  <c r="H289" i="2" s="1"/>
  <c r="G290" i="2"/>
  <c r="H290" i="2" s="1"/>
  <c r="G291" i="2"/>
  <c r="H291" i="2" s="1"/>
  <c r="G292" i="2"/>
  <c r="H292" i="2" s="1"/>
  <c r="G293" i="2"/>
  <c r="H293" i="2" s="1"/>
  <c r="G294" i="2"/>
  <c r="H294" i="2" s="1"/>
  <c r="G295" i="2"/>
  <c r="H295" i="2" s="1"/>
  <c r="G296" i="2"/>
  <c r="H296" i="2" s="1"/>
  <c r="G297" i="2"/>
  <c r="H297" i="2" s="1"/>
  <c r="G298" i="2"/>
  <c r="H298" i="2" s="1"/>
  <c r="G299" i="2"/>
  <c r="H299" i="2" s="1"/>
  <c r="G300" i="2"/>
  <c r="H300" i="2" s="1"/>
  <c r="G301" i="2"/>
  <c r="H301" i="2" s="1"/>
  <c r="G302" i="2"/>
  <c r="H302" i="2" s="1"/>
  <c r="G303" i="2"/>
  <c r="H303" i="2" s="1"/>
  <c r="G304" i="2"/>
  <c r="H304" i="2" s="1"/>
  <c r="G305" i="2"/>
  <c r="H305" i="2" s="1"/>
  <c r="G306" i="2"/>
  <c r="H306" i="2" s="1"/>
  <c r="G307" i="2"/>
  <c r="H307" i="2" s="1"/>
  <c r="G308" i="2"/>
  <c r="H308" i="2" s="1"/>
  <c r="G309" i="2"/>
  <c r="H309" i="2" s="1"/>
  <c r="G310" i="2"/>
  <c r="H310" i="2" s="1"/>
  <c r="G311" i="2"/>
  <c r="H311" i="2" s="1"/>
  <c r="G312" i="2"/>
  <c r="H312" i="2" s="1"/>
  <c r="G313" i="2"/>
  <c r="H313" i="2" s="1"/>
  <c r="G314" i="2"/>
  <c r="H314" i="2" s="1"/>
  <c r="G315" i="2"/>
  <c r="H315" i="2" s="1"/>
  <c r="G316" i="2"/>
  <c r="H316" i="2" s="1"/>
  <c r="G317" i="2"/>
  <c r="H317" i="2" s="1"/>
  <c r="G318" i="2"/>
  <c r="H318" i="2" s="1"/>
  <c r="G319" i="2"/>
  <c r="H319" i="2" s="1"/>
  <c r="G320" i="2"/>
  <c r="H320" i="2" s="1"/>
  <c r="G321" i="2"/>
  <c r="H321" i="2" s="1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 s="1"/>
  <c r="G328" i="2"/>
  <c r="H328" i="2" s="1"/>
  <c r="G329" i="2"/>
  <c r="H329" i="2" s="1"/>
  <c r="G330" i="2"/>
  <c r="H330" i="2" s="1"/>
  <c r="G331" i="2"/>
  <c r="H331" i="2" s="1"/>
  <c r="G332" i="2"/>
  <c r="H332" i="2" s="1"/>
  <c r="G333" i="2"/>
  <c r="H333" i="2" s="1"/>
  <c r="G334" i="2"/>
  <c r="H334" i="2" s="1"/>
  <c r="G335" i="2"/>
  <c r="H335" i="2" s="1"/>
  <c r="G336" i="2"/>
  <c r="H336" i="2" s="1"/>
  <c r="G337" i="2"/>
  <c r="H337" i="2" s="1"/>
  <c r="G338" i="2"/>
  <c r="H338" i="2" s="1"/>
  <c r="G339" i="2"/>
  <c r="H339" i="2" s="1"/>
  <c r="G340" i="2"/>
  <c r="H340" i="2" s="1"/>
  <c r="G341" i="2"/>
  <c r="H341" i="2" s="1"/>
  <c r="G342" i="2"/>
  <c r="H342" i="2" s="1"/>
  <c r="G343" i="2"/>
  <c r="H343" i="2" s="1"/>
  <c r="G344" i="2"/>
  <c r="H344" i="2" s="1"/>
  <c r="G345" i="2"/>
  <c r="H345" i="2" s="1"/>
  <c r="G346" i="2"/>
  <c r="H346" i="2" s="1"/>
  <c r="G347" i="2"/>
  <c r="H347" i="2" s="1"/>
  <c r="G348" i="2"/>
  <c r="H348" i="2" s="1"/>
  <c r="G349" i="2"/>
  <c r="H349" i="2" s="1"/>
  <c r="G350" i="2"/>
  <c r="H350" i="2" s="1"/>
  <c r="G351" i="2"/>
  <c r="H351" i="2" s="1"/>
  <c r="G352" i="2"/>
  <c r="H352" i="2" s="1"/>
  <c r="G353" i="2"/>
  <c r="H353" i="2" s="1"/>
  <c r="G354" i="2"/>
  <c r="H354" i="2" s="1"/>
  <c r="G355" i="2"/>
  <c r="H355" i="2" s="1"/>
  <c r="G356" i="2"/>
  <c r="H356" i="2" s="1"/>
  <c r="G357" i="2"/>
  <c r="H357" i="2" s="1"/>
  <c r="G358" i="2"/>
  <c r="H358" i="2" s="1"/>
  <c r="G359" i="2"/>
  <c r="H359" i="2" s="1"/>
  <c r="G360" i="2"/>
  <c r="H360" i="2" s="1"/>
  <c r="G361" i="2"/>
  <c r="H361" i="2" s="1"/>
  <c r="G362" i="2"/>
  <c r="H362" i="2" s="1"/>
  <c r="G363" i="2"/>
  <c r="H363" i="2" s="1"/>
  <c r="G364" i="2"/>
  <c r="H364" i="2" s="1"/>
  <c r="G365" i="2"/>
  <c r="H365" i="2" s="1"/>
  <c r="G366" i="2"/>
  <c r="H366" i="2" s="1"/>
  <c r="G367" i="2"/>
  <c r="H367" i="2" s="1"/>
  <c r="G368" i="2"/>
  <c r="H368" i="2" s="1"/>
  <c r="G369" i="2"/>
  <c r="H369" i="2" s="1"/>
  <c r="G370" i="2"/>
  <c r="H370" i="2" s="1"/>
  <c r="G371" i="2"/>
  <c r="H371" i="2" s="1"/>
  <c r="G372" i="2"/>
  <c r="H372" i="2" s="1"/>
  <c r="G373" i="2"/>
  <c r="H373" i="2" s="1"/>
  <c r="G374" i="2"/>
  <c r="H374" i="2" s="1"/>
  <c r="G375" i="2"/>
  <c r="H375" i="2" s="1"/>
  <c r="G376" i="2"/>
  <c r="H376" i="2" s="1"/>
  <c r="G377" i="2"/>
  <c r="H377" i="2" s="1"/>
  <c r="G378" i="2"/>
  <c r="H378" i="2" s="1"/>
  <c r="G379" i="2"/>
  <c r="H379" i="2" s="1"/>
  <c r="G380" i="2"/>
  <c r="H380" i="2" s="1"/>
  <c r="G381" i="2"/>
  <c r="H381" i="2" s="1"/>
  <c r="G382" i="2"/>
  <c r="H382" i="2" s="1"/>
  <c r="G383" i="2"/>
  <c r="H383" i="2" s="1"/>
  <c r="G384" i="2"/>
  <c r="H384" i="2" s="1"/>
  <c r="G385" i="2"/>
  <c r="H385" i="2" s="1"/>
  <c r="G386" i="2"/>
  <c r="H386" i="2" s="1"/>
  <c r="G387" i="2"/>
  <c r="H387" i="2" s="1"/>
  <c r="G388" i="2"/>
  <c r="H388" i="2" s="1"/>
  <c r="G389" i="2"/>
  <c r="H389" i="2" s="1"/>
  <c r="G390" i="2"/>
  <c r="H390" i="2" s="1"/>
  <c r="G391" i="2"/>
  <c r="H391" i="2" s="1"/>
  <c r="G392" i="2"/>
  <c r="H392" i="2" s="1"/>
  <c r="G393" i="2"/>
  <c r="H393" i="2" s="1"/>
  <c r="G394" i="2"/>
  <c r="H394" i="2" s="1"/>
  <c r="G395" i="2"/>
  <c r="H395" i="2" s="1"/>
  <c r="G396" i="2"/>
  <c r="H396" i="2" s="1"/>
  <c r="G397" i="2"/>
  <c r="H397" i="2" s="1"/>
  <c r="G398" i="2"/>
  <c r="H398" i="2" s="1"/>
  <c r="G399" i="2"/>
  <c r="H399" i="2" s="1"/>
  <c r="G400" i="2"/>
  <c r="H400" i="2" s="1"/>
  <c r="G401" i="2"/>
  <c r="H401" i="2" s="1"/>
  <c r="G402" i="2"/>
  <c r="H402" i="2" s="1"/>
  <c r="G403" i="2"/>
  <c r="H403" i="2" s="1"/>
  <c r="G404" i="2"/>
  <c r="H404" i="2" s="1"/>
  <c r="G405" i="2"/>
  <c r="H405" i="2" s="1"/>
  <c r="G406" i="2"/>
  <c r="H406" i="2" s="1"/>
  <c r="G407" i="2"/>
  <c r="H407" i="2" s="1"/>
  <c r="G408" i="2"/>
  <c r="H408" i="2" s="1"/>
  <c r="G409" i="2"/>
  <c r="H409" i="2" s="1"/>
  <c r="G410" i="2"/>
  <c r="H410" i="2" s="1"/>
  <c r="G411" i="2"/>
  <c r="H411" i="2" s="1"/>
  <c r="G412" i="2"/>
  <c r="H412" i="2" s="1"/>
  <c r="G413" i="2"/>
  <c r="H413" i="2" s="1"/>
  <c r="G414" i="2"/>
  <c r="H414" i="2" s="1"/>
  <c r="G415" i="2"/>
  <c r="H415" i="2" s="1"/>
  <c r="G416" i="2"/>
  <c r="H416" i="2" s="1"/>
  <c r="G417" i="2"/>
  <c r="H417" i="2" s="1"/>
  <c r="G418" i="2"/>
  <c r="H418" i="2" s="1"/>
  <c r="G419" i="2"/>
  <c r="H419" i="2" s="1"/>
  <c r="G420" i="2"/>
  <c r="H420" i="2" s="1"/>
  <c r="G421" i="2"/>
  <c r="H421" i="2" s="1"/>
  <c r="G422" i="2"/>
  <c r="H422" i="2" s="1"/>
  <c r="G423" i="2"/>
  <c r="H423" i="2" s="1"/>
  <c r="G424" i="2"/>
  <c r="H424" i="2" s="1"/>
  <c r="G425" i="2"/>
  <c r="H425" i="2" s="1"/>
  <c r="G426" i="2"/>
  <c r="H426" i="2" s="1"/>
  <c r="G427" i="2"/>
  <c r="H427" i="2" s="1"/>
  <c r="G428" i="2"/>
  <c r="H428" i="2" s="1"/>
  <c r="G429" i="2"/>
  <c r="H429" i="2" s="1"/>
  <c r="G430" i="2"/>
  <c r="H430" i="2" s="1"/>
  <c r="G431" i="2"/>
  <c r="H431" i="2" s="1"/>
  <c r="G432" i="2"/>
  <c r="H432" i="2" s="1"/>
  <c r="G433" i="2"/>
  <c r="H433" i="2" s="1"/>
  <c r="G434" i="2"/>
  <c r="H434" i="2" s="1"/>
  <c r="G435" i="2"/>
  <c r="H435" i="2" s="1"/>
  <c r="G436" i="2"/>
  <c r="H436" i="2" s="1"/>
  <c r="G437" i="2"/>
  <c r="H437" i="2" s="1"/>
  <c r="G438" i="2"/>
  <c r="H438" i="2" s="1"/>
  <c r="G439" i="2"/>
  <c r="H439" i="2" s="1"/>
  <c r="G440" i="2"/>
  <c r="H440" i="2" s="1"/>
  <c r="G441" i="2"/>
  <c r="H441" i="2" s="1"/>
  <c r="G442" i="2"/>
  <c r="H442" i="2" s="1"/>
  <c r="G443" i="2"/>
  <c r="H443" i="2" s="1"/>
  <c r="G444" i="2"/>
  <c r="H444" i="2" s="1"/>
  <c r="G445" i="2"/>
  <c r="H445" i="2" s="1"/>
  <c r="G446" i="2"/>
  <c r="H446" i="2" s="1"/>
  <c r="G447" i="2"/>
  <c r="H447" i="2" s="1"/>
  <c r="G448" i="2"/>
  <c r="H448" i="2" s="1"/>
  <c r="G449" i="2"/>
  <c r="H449" i="2" s="1"/>
  <c r="G450" i="2"/>
  <c r="H450" i="2" s="1"/>
  <c r="G451" i="2"/>
  <c r="H451" i="2" s="1"/>
  <c r="G452" i="2"/>
  <c r="H452" i="2" s="1"/>
  <c r="G453" i="2"/>
  <c r="H453" i="2" s="1"/>
  <c r="G454" i="2"/>
  <c r="H454" i="2" s="1"/>
  <c r="G455" i="2"/>
  <c r="H455" i="2" s="1"/>
  <c r="G456" i="2"/>
  <c r="H456" i="2" s="1"/>
  <c r="G457" i="2"/>
  <c r="H457" i="2" s="1"/>
  <c r="G458" i="2"/>
  <c r="H458" i="2" s="1"/>
  <c r="G459" i="2"/>
  <c r="H459" i="2" s="1"/>
  <c r="G460" i="2"/>
  <c r="H460" i="2" s="1"/>
  <c r="G461" i="2"/>
  <c r="H461" i="2" s="1"/>
  <c r="G462" i="2"/>
  <c r="H462" i="2" s="1"/>
  <c r="G463" i="2"/>
  <c r="H463" i="2" s="1"/>
  <c r="G464" i="2"/>
  <c r="H464" i="2" s="1"/>
  <c r="G465" i="2"/>
  <c r="H465" i="2" s="1"/>
  <c r="G466" i="2"/>
  <c r="H466" i="2" s="1"/>
  <c r="G467" i="2"/>
  <c r="H467" i="2" s="1"/>
  <c r="G468" i="2"/>
  <c r="H468" i="2" s="1"/>
  <c r="G469" i="2"/>
  <c r="H469" i="2" s="1"/>
  <c r="G470" i="2"/>
  <c r="H470" i="2" s="1"/>
  <c r="G471" i="2"/>
  <c r="H471" i="2" s="1"/>
  <c r="G472" i="2"/>
  <c r="H472" i="2" s="1"/>
  <c r="G473" i="2"/>
  <c r="H473" i="2" s="1"/>
  <c r="G474" i="2"/>
  <c r="H474" i="2" s="1"/>
  <c r="G475" i="2"/>
  <c r="H475" i="2" s="1"/>
  <c r="G476" i="2"/>
  <c r="H476" i="2" s="1"/>
  <c r="G477" i="2"/>
  <c r="H477" i="2" s="1"/>
  <c r="G478" i="2"/>
  <c r="H478" i="2" s="1"/>
  <c r="G479" i="2"/>
  <c r="H479" i="2" s="1"/>
  <c r="G480" i="2"/>
  <c r="H480" i="2" s="1"/>
  <c r="G481" i="2"/>
  <c r="H481" i="2" s="1"/>
  <c r="G482" i="2"/>
  <c r="H482" i="2" s="1"/>
  <c r="G483" i="2"/>
  <c r="H483" i="2" s="1"/>
  <c r="G484" i="2"/>
  <c r="H484" i="2" s="1"/>
  <c r="G485" i="2"/>
  <c r="H485" i="2" s="1"/>
  <c r="G486" i="2"/>
  <c r="H486" i="2" s="1"/>
  <c r="G487" i="2"/>
  <c r="H487" i="2" s="1"/>
  <c r="G488" i="2"/>
  <c r="H488" i="2" s="1"/>
  <c r="G489" i="2"/>
  <c r="H489" i="2" s="1"/>
  <c r="G490" i="2"/>
  <c r="H490" i="2" s="1"/>
  <c r="G491" i="2"/>
  <c r="H491" i="2" s="1"/>
  <c r="G492" i="2"/>
  <c r="H492" i="2" s="1"/>
  <c r="G493" i="2"/>
  <c r="H493" i="2" s="1"/>
  <c r="G494" i="2"/>
  <c r="H494" i="2" s="1"/>
  <c r="G495" i="2"/>
  <c r="H495" i="2" s="1"/>
  <c r="G496" i="2"/>
  <c r="H496" i="2" s="1"/>
  <c r="G497" i="2"/>
  <c r="H497" i="2" s="1"/>
  <c r="G498" i="2"/>
  <c r="H498" i="2" s="1"/>
  <c r="G499" i="2"/>
  <c r="H499" i="2" s="1"/>
  <c r="G500" i="2"/>
  <c r="H500" i="2" s="1"/>
  <c r="G501" i="2"/>
  <c r="H501" i="2" s="1"/>
  <c r="G502" i="2"/>
  <c r="H502" i="2" s="1"/>
  <c r="G503" i="2"/>
  <c r="H503" i="2" s="1"/>
  <c r="G504" i="2"/>
  <c r="H504" i="2" s="1"/>
  <c r="G505" i="2"/>
  <c r="H505" i="2" s="1"/>
  <c r="G506" i="2"/>
  <c r="H506" i="2" s="1"/>
  <c r="G507" i="2"/>
  <c r="H507" i="2" s="1"/>
  <c r="G508" i="2"/>
  <c r="H508" i="2" s="1"/>
  <c r="G509" i="2"/>
  <c r="H509" i="2" s="1"/>
  <c r="G510" i="2"/>
  <c r="H510" i="2" s="1"/>
  <c r="G511" i="2"/>
  <c r="H511" i="2" s="1"/>
  <c r="G512" i="2"/>
  <c r="H512" i="2" s="1"/>
  <c r="G513" i="2"/>
  <c r="H513" i="2" s="1"/>
  <c r="G514" i="2"/>
  <c r="H514" i="2" s="1"/>
  <c r="G515" i="2"/>
  <c r="H515" i="2" s="1"/>
  <c r="G516" i="2"/>
  <c r="H516" i="2" s="1"/>
  <c r="G517" i="2"/>
  <c r="H517" i="2" s="1"/>
  <c r="G518" i="2"/>
  <c r="H518" i="2" s="1"/>
  <c r="G519" i="2"/>
  <c r="H519" i="2" s="1"/>
  <c r="G520" i="2"/>
  <c r="H520" i="2" s="1"/>
  <c r="G521" i="2"/>
  <c r="H521" i="2" s="1"/>
  <c r="G522" i="2"/>
  <c r="H522" i="2" s="1"/>
  <c r="G523" i="2"/>
  <c r="H523" i="2" s="1"/>
  <c r="G524" i="2"/>
  <c r="H524" i="2" s="1"/>
  <c r="G525" i="2"/>
  <c r="H525" i="2" s="1"/>
  <c r="G526" i="2"/>
  <c r="H526" i="2" s="1"/>
  <c r="G527" i="2"/>
  <c r="H527" i="2" s="1"/>
  <c r="G528" i="2"/>
  <c r="H528" i="2" s="1"/>
  <c r="G529" i="2"/>
  <c r="H529" i="2" s="1"/>
  <c r="G530" i="2"/>
  <c r="H530" i="2" s="1"/>
  <c r="G531" i="2"/>
  <c r="H531" i="2" s="1"/>
  <c r="G532" i="2"/>
  <c r="H532" i="2" s="1"/>
  <c r="G533" i="2"/>
  <c r="H533" i="2" s="1"/>
  <c r="G534" i="2"/>
  <c r="H534" i="2" s="1"/>
  <c r="G535" i="2"/>
  <c r="H535" i="2" s="1"/>
  <c r="G536" i="2"/>
  <c r="H536" i="2" s="1"/>
  <c r="G537" i="2"/>
  <c r="H537" i="2" s="1"/>
  <c r="G538" i="2"/>
  <c r="H538" i="2" s="1"/>
  <c r="G539" i="2"/>
  <c r="H539" i="2" s="1"/>
  <c r="G540" i="2"/>
  <c r="H540" i="2" s="1"/>
  <c r="G541" i="2"/>
  <c r="H541" i="2" s="1"/>
  <c r="G542" i="2"/>
  <c r="H542" i="2" s="1"/>
  <c r="G543" i="2"/>
  <c r="H543" i="2" s="1"/>
  <c r="G544" i="2"/>
  <c r="H544" i="2" s="1"/>
  <c r="G545" i="2"/>
  <c r="H545" i="2" s="1"/>
  <c r="G546" i="2"/>
  <c r="H546" i="2" s="1"/>
  <c r="G547" i="2"/>
  <c r="H547" i="2" s="1"/>
  <c r="G548" i="2"/>
  <c r="H548" i="2" s="1"/>
  <c r="G549" i="2"/>
  <c r="H549" i="2" s="1"/>
  <c r="G550" i="2"/>
  <c r="H550" i="2" s="1"/>
  <c r="G551" i="2"/>
  <c r="H551" i="2" s="1"/>
  <c r="G552" i="2"/>
  <c r="H552" i="2" s="1"/>
  <c r="G553" i="2"/>
  <c r="H553" i="2" s="1"/>
  <c r="G554" i="2"/>
  <c r="H554" i="2" s="1"/>
  <c r="G555" i="2"/>
  <c r="H555" i="2" s="1"/>
  <c r="G556" i="2"/>
  <c r="H556" i="2" s="1"/>
  <c r="G557" i="2"/>
  <c r="H557" i="2" s="1"/>
  <c r="G558" i="2"/>
  <c r="H558" i="2" s="1"/>
  <c r="G559" i="2"/>
  <c r="H559" i="2" s="1"/>
  <c r="G560" i="2"/>
  <c r="H560" i="2" s="1"/>
  <c r="G561" i="2"/>
  <c r="H561" i="2" s="1"/>
  <c r="G562" i="2"/>
  <c r="H562" i="2" s="1"/>
  <c r="G563" i="2"/>
  <c r="H563" i="2" s="1"/>
  <c r="G564" i="2"/>
  <c r="H564" i="2" s="1"/>
  <c r="G565" i="2"/>
  <c r="H565" i="2" s="1"/>
  <c r="G566" i="2"/>
  <c r="H566" i="2" s="1"/>
  <c r="G567" i="2"/>
  <c r="H567" i="2" s="1"/>
  <c r="G568" i="2"/>
  <c r="H568" i="2" s="1"/>
  <c r="G569" i="2"/>
  <c r="H569" i="2" s="1"/>
  <c r="G570" i="2"/>
  <c r="H570" i="2" s="1"/>
  <c r="G571" i="2"/>
  <c r="H571" i="2" s="1"/>
  <c r="G572" i="2"/>
  <c r="H572" i="2" s="1"/>
  <c r="G573" i="2"/>
  <c r="H573" i="2" s="1"/>
  <c r="G574" i="2"/>
  <c r="H574" i="2" s="1"/>
  <c r="G575" i="2"/>
  <c r="H575" i="2" s="1"/>
  <c r="G576" i="2"/>
  <c r="H576" i="2" s="1"/>
  <c r="G577" i="2"/>
  <c r="H577" i="2" s="1"/>
  <c r="G578" i="2"/>
  <c r="H578" i="2" s="1"/>
  <c r="G579" i="2"/>
  <c r="H579" i="2" s="1"/>
  <c r="G580" i="2"/>
  <c r="H580" i="2" s="1"/>
  <c r="G581" i="2"/>
  <c r="H581" i="2" s="1"/>
  <c r="G582" i="2"/>
  <c r="H582" i="2" s="1"/>
  <c r="G583" i="2"/>
  <c r="H583" i="2" s="1"/>
  <c r="G584" i="2"/>
  <c r="H584" i="2" s="1"/>
  <c r="G585" i="2"/>
  <c r="H585" i="2" s="1"/>
  <c r="G586" i="2"/>
  <c r="H586" i="2" s="1"/>
  <c r="G587" i="2"/>
  <c r="H587" i="2" s="1"/>
  <c r="G588" i="2"/>
  <c r="H588" i="2" s="1"/>
  <c r="G589" i="2"/>
  <c r="H589" i="2" s="1"/>
  <c r="G590" i="2"/>
  <c r="H590" i="2" s="1"/>
  <c r="G591" i="2"/>
  <c r="H591" i="2" s="1"/>
  <c r="G592" i="2"/>
  <c r="H592" i="2" s="1"/>
  <c r="G593" i="2"/>
  <c r="H593" i="2" s="1"/>
  <c r="G594" i="2"/>
  <c r="H594" i="2" s="1"/>
  <c r="G595" i="2"/>
  <c r="H595" i="2" s="1"/>
  <c r="G596" i="2"/>
  <c r="H596" i="2" s="1"/>
  <c r="G597" i="2"/>
  <c r="H597" i="2" s="1"/>
  <c r="G598" i="2"/>
  <c r="H598" i="2" s="1"/>
  <c r="G599" i="2"/>
  <c r="H599" i="2" s="1"/>
  <c r="G600" i="2"/>
  <c r="H600" i="2" s="1"/>
  <c r="G601" i="2"/>
  <c r="H601" i="2" s="1"/>
  <c r="G602" i="2"/>
  <c r="H602" i="2" s="1"/>
  <c r="G603" i="2"/>
  <c r="H603" i="2" s="1"/>
  <c r="G604" i="2"/>
  <c r="H604" i="2" s="1"/>
  <c r="G605" i="2"/>
  <c r="H605" i="2" s="1"/>
  <c r="G606" i="2"/>
  <c r="H606" i="2" s="1"/>
  <c r="G607" i="2"/>
  <c r="H607" i="2" s="1"/>
  <c r="G608" i="2"/>
  <c r="H608" i="2" s="1"/>
  <c r="G609" i="2"/>
  <c r="H609" i="2" s="1"/>
  <c r="G610" i="2"/>
  <c r="H610" i="2" s="1"/>
  <c r="G611" i="2"/>
  <c r="H611" i="2" s="1"/>
  <c r="G612" i="2"/>
  <c r="H612" i="2" s="1"/>
  <c r="G613" i="2"/>
  <c r="H613" i="2" s="1"/>
  <c r="G614" i="2"/>
  <c r="H614" i="2" s="1"/>
  <c r="G615" i="2"/>
  <c r="H615" i="2" s="1"/>
  <c r="G616" i="2"/>
  <c r="H616" i="2" s="1"/>
  <c r="G617" i="2"/>
  <c r="H617" i="2" s="1"/>
  <c r="G618" i="2"/>
  <c r="H618" i="2" s="1"/>
  <c r="G619" i="2"/>
  <c r="H619" i="2" s="1"/>
  <c r="G620" i="2"/>
  <c r="H620" i="2" s="1"/>
  <c r="G621" i="2"/>
  <c r="H621" i="2" s="1"/>
  <c r="G622" i="2"/>
  <c r="H622" i="2" s="1"/>
  <c r="G623" i="2"/>
  <c r="H623" i="2" s="1"/>
  <c r="G624" i="2"/>
  <c r="H624" i="2" s="1"/>
  <c r="G625" i="2"/>
  <c r="H625" i="2" s="1"/>
  <c r="G626" i="2"/>
  <c r="H626" i="2" s="1"/>
  <c r="G627" i="2"/>
  <c r="H627" i="2" s="1"/>
  <c r="G628" i="2"/>
  <c r="H628" i="2" s="1"/>
  <c r="G629" i="2"/>
  <c r="H629" i="2" s="1"/>
  <c r="G630" i="2"/>
  <c r="H630" i="2" s="1"/>
  <c r="G631" i="2"/>
  <c r="H631" i="2" s="1"/>
  <c r="G632" i="2"/>
  <c r="H632" i="2" s="1"/>
  <c r="G633" i="2"/>
  <c r="H633" i="2" s="1"/>
  <c r="G634" i="2"/>
  <c r="H634" i="2" s="1"/>
  <c r="G635" i="2"/>
  <c r="H635" i="2" s="1"/>
  <c r="G636" i="2"/>
  <c r="H636" i="2" s="1"/>
  <c r="G637" i="2"/>
  <c r="H637" i="2" s="1"/>
  <c r="G638" i="2"/>
  <c r="H638" i="2" s="1"/>
  <c r="G639" i="2"/>
  <c r="H639" i="2" s="1"/>
  <c r="G640" i="2"/>
  <c r="H640" i="2" s="1"/>
  <c r="G641" i="2"/>
  <c r="H641" i="2" s="1"/>
  <c r="G642" i="2"/>
  <c r="H642" i="2" s="1"/>
  <c r="G643" i="2"/>
  <c r="H643" i="2" s="1"/>
  <c r="G644" i="2"/>
  <c r="H644" i="2" s="1"/>
  <c r="G645" i="2"/>
  <c r="H645" i="2" s="1"/>
  <c r="G646" i="2"/>
  <c r="H646" i="2" s="1"/>
  <c r="G647" i="2"/>
  <c r="H647" i="2" s="1"/>
  <c r="G648" i="2"/>
  <c r="H648" i="2" s="1"/>
  <c r="G649" i="2"/>
  <c r="H649" i="2" s="1"/>
  <c r="G650" i="2"/>
  <c r="H650" i="2" s="1"/>
  <c r="G651" i="2"/>
  <c r="H651" i="2" s="1"/>
  <c r="G652" i="2"/>
  <c r="H652" i="2" s="1"/>
  <c r="G653" i="2"/>
  <c r="H653" i="2" s="1"/>
  <c r="G654" i="2"/>
  <c r="H654" i="2" s="1"/>
  <c r="G655" i="2"/>
  <c r="H655" i="2" s="1"/>
  <c r="G656" i="2"/>
  <c r="H656" i="2" s="1"/>
  <c r="G657" i="2"/>
  <c r="H657" i="2" s="1"/>
  <c r="G658" i="2"/>
  <c r="H658" i="2" s="1"/>
  <c r="G659" i="2"/>
  <c r="H659" i="2" s="1"/>
  <c r="G660" i="2"/>
  <c r="H660" i="2" s="1"/>
  <c r="G661" i="2"/>
  <c r="H661" i="2" s="1"/>
  <c r="G662" i="2"/>
  <c r="H662" i="2" s="1"/>
  <c r="G663" i="2"/>
  <c r="H663" i="2" s="1"/>
  <c r="G664" i="2"/>
  <c r="H664" i="2" s="1"/>
  <c r="G665" i="2"/>
  <c r="H665" i="2" s="1"/>
  <c r="G666" i="2"/>
  <c r="H666" i="2" s="1"/>
  <c r="G667" i="2"/>
  <c r="H667" i="2" s="1"/>
  <c r="G668" i="2"/>
  <c r="H668" i="2" s="1"/>
  <c r="G669" i="2"/>
  <c r="H669" i="2" s="1"/>
  <c r="G670" i="2"/>
  <c r="H670" i="2" s="1"/>
  <c r="G671" i="2"/>
  <c r="H671" i="2" s="1"/>
  <c r="G672" i="2"/>
  <c r="H672" i="2" s="1"/>
  <c r="G673" i="2"/>
  <c r="H673" i="2" s="1"/>
  <c r="G674" i="2"/>
  <c r="H674" i="2" s="1"/>
  <c r="G675" i="2"/>
  <c r="H675" i="2" s="1"/>
  <c r="G676" i="2"/>
  <c r="H676" i="2" s="1"/>
  <c r="G677" i="2"/>
  <c r="H677" i="2" s="1"/>
  <c r="G678" i="2"/>
  <c r="H678" i="2" s="1"/>
  <c r="G679" i="2"/>
  <c r="H679" i="2" s="1"/>
  <c r="G680" i="2"/>
  <c r="H680" i="2" s="1"/>
  <c r="G681" i="2"/>
  <c r="H681" i="2" s="1"/>
  <c r="G682" i="2"/>
  <c r="H682" i="2" s="1"/>
  <c r="G683" i="2"/>
  <c r="H683" i="2" s="1"/>
  <c r="G684" i="2"/>
  <c r="H684" i="2" s="1"/>
  <c r="G685" i="2"/>
  <c r="H685" i="2" s="1"/>
  <c r="G686" i="2"/>
  <c r="H686" i="2" s="1"/>
  <c r="G687" i="2"/>
  <c r="H687" i="2" s="1"/>
  <c r="G688" i="2"/>
  <c r="H688" i="2" s="1"/>
  <c r="G689" i="2"/>
  <c r="H689" i="2" s="1"/>
  <c r="G690" i="2"/>
  <c r="H690" i="2" s="1"/>
  <c r="G691" i="2"/>
  <c r="H691" i="2" s="1"/>
  <c r="G692" i="2"/>
  <c r="H692" i="2" s="1"/>
  <c r="G693" i="2"/>
  <c r="H693" i="2" s="1"/>
  <c r="G694" i="2"/>
  <c r="H694" i="2" s="1"/>
  <c r="G695" i="2"/>
  <c r="H695" i="2" s="1"/>
  <c r="G696" i="2"/>
  <c r="H696" i="2" s="1"/>
  <c r="G697" i="2"/>
  <c r="H697" i="2" s="1"/>
  <c r="G698" i="2"/>
  <c r="H698" i="2" s="1"/>
  <c r="G699" i="2"/>
  <c r="H699" i="2" s="1"/>
  <c r="G700" i="2"/>
  <c r="H700" i="2" s="1"/>
  <c r="G701" i="2"/>
  <c r="H701" i="2" s="1"/>
  <c r="G702" i="2"/>
  <c r="H702" i="2" s="1"/>
  <c r="G703" i="2"/>
  <c r="H703" i="2" s="1"/>
  <c r="G704" i="2"/>
  <c r="H704" i="2" s="1"/>
  <c r="G705" i="2"/>
  <c r="H705" i="2" s="1"/>
  <c r="G706" i="2"/>
  <c r="H706" i="2" s="1"/>
  <c r="G707" i="2"/>
  <c r="H707" i="2" s="1"/>
  <c r="G708" i="2"/>
  <c r="H708" i="2" s="1"/>
  <c r="G709" i="2"/>
  <c r="H709" i="2" s="1"/>
  <c r="G710" i="2"/>
  <c r="H710" i="2" s="1"/>
  <c r="G711" i="2"/>
  <c r="H711" i="2" s="1"/>
  <c r="G712" i="2"/>
  <c r="H712" i="2" s="1"/>
  <c r="G713" i="2"/>
  <c r="H713" i="2" s="1"/>
  <c r="G714" i="2"/>
  <c r="H714" i="2" s="1"/>
  <c r="G715" i="2"/>
  <c r="H715" i="2" s="1"/>
  <c r="G716" i="2"/>
  <c r="H716" i="2" s="1"/>
  <c r="G717" i="2"/>
  <c r="H717" i="2" s="1"/>
  <c r="G718" i="2"/>
  <c r="H718" i="2" s="1"/>
  <c r="G719" i="2"/>
  <c r="H719" i="2" s="1"/>
  <c r="G720" i="2"/>
  <c r="H720" i="2" s="1"/>
  <c r="G721" i="2"/>
  <c r="H721" i="2" s="1"/>
  <c r="G722" i="2"/>
  <c r="H722" i="2" s="1"/>
  <c r="G723" i="2"/>
  <c r="H723" i="2" s="1"/>
  <c r="G724" i="2"/>
  <c r="H724" i="2" s="1"/>
  <c r="G725" i="2"/>
  <c r="H725" i="2" s="1"/>
  <c r="G726" i="2"/>
  <c r="H726" i="2" s="1"/>
  <c r="G727" i="2"/>
  <c r="H727" i="2" s="1"/>
  <c r="G728" i="2"/>
  <c r="H728" i="2" s="1"/>
  <c r="G729" i="2"/>
  <c r="H729" i="2" s="1"/>
  <c r="G730" i="2"/>
  <c r="H730" i="2" s="1"/>
  <c r="G731" i="2"/>
  <c r="H731" i="2" s="1"/>
  <c r="G732" i="2"/>
  <c r="H732" i="2" s="1"/>
  <c r="G733" i="2"/>
  <c r="H733" i="2" s="1"/>
  <c r="G734" i="2"/>
  <c r="H734" i="2" s="1"/>
  <c r="G735" i="2"/>
  <c r="H735" i="2" s="1"/>
  <c r="G736" i="2"/>
  <c r="H736" i="2" s="1"/>
  <c r="G737" i="2"/>
  <c r="H737" i="2" s="1"/>
  <c r="G738" i="2"/>
  <c r="H738" i="2" s="1"/>
  <c r="G739" i="2"/>
  <c r="H739" i="2" s="1"/>
  <c r="G740" i="2"/>
  <c r="H740" i="2" s="1"/>
  <c r="G741" i="2"/>
  <c r="H741" i="2" s="1"/>
  <c r="G742" i="2"/>
  <c r="H742" i="2" s="1"/>
  <c r="G743" i="2"/>
  <c r="H743" i="2" s="1"/>
  <c r="G744" i="2"/>
  <c r="H744" i="2" s="1"/>
  <c r="G745" i="2"/>
  <c r="H745" i="2" s="1"/>
  <c r="G746" i="2"/>
  <c r="H746" i="2" s="1"/>
  <c r="G747" i="2"/>
  <c r="H747" i="2" s="1"/>
  <c r="G748" i="2"/>
  <c r="H748" i="2" s="1"/>
  <c r="G749" i="2"/>
  <c r="H749" i="2" s="1"/>
  <c r="G750" i="2"/>
  <c r="H750" i="2" s="1"/>
  <c r="G751" i="2"/>
  <c r="H751" i="2" s="1"/>
  <c r="G752" i="2"/>
  <c r="H752" i="2" s="1"/>
  <c r="G753" i="2"/>
  <c r="H753" i="2" s="1"/>
  <c r="G754" i="2"/>
  <c r="H754" i="2" s="1"/>
  <c r="G755" i="2"/>
  <c r="H755" i="2" s="1"/>
  <c r="G756" i="2"/>
  <c r="H756" i="2" s="1"/>
  <c r="G757" i="2"/>
  <c r="H757" i="2" s="1"/>
  <c r="G758" i="2"/>
  <c r="H758" i="2" s="1"/>
  <c r="G759" i="2"/>
  <c r="H759" i="2" s="1"/>
  <c r="G760" i="2"/>
  <c r="H760" i="2" s="1"/>
  <c r="G761" i="2"/>
  <c r="H761" i="2" s="1"/>
  <c r="G762" i="2"/>
  <c r="H762" i="2" s="1"/>
  <c r="G763" i="2"/>
  <c r="H763" i="2" s="1"/>
  <c r="G764" i="2"/>
  <c r="H764" i="2" s="1"/>
  <c r="G765" i="2"/>
  <c r="H765" i="2" s="1"/>
  <c r="G766" i="2"/>
  <c r="H766" i="2" s="1"/>
  <c r="G767" i="2"/>
  <c r="H767" i="2" s="1"/>
  <c r="G768" i="2"/>
  <c r="H768" i="2" s="1"/>
  <c r="G769" i="2"/>
  <c r="H769" i="2" s="1"/>
  <c r="G770" i="2"/>
  <c r="H770" i="2" s="1"/>
  <c r="G771" i="2"/>
  <c r="H771" i="2" s="1"/>
  <c r="G772" i="2"/>
  <c r="H772" i="2" s="1"/>
  <c r="G773" i="2"/>
  <c r="H773" i="2" s="1"/>
  <c r="G774" i="2"/>
  <c r="H774" i="2" s="1"/>
  <c r="G775" i="2"/>
  <c r="H775" i="2" s="1"/>
  <c r="G776" i="2"/>
  <c r="H776" i="2" s="1"/>
  <c r="G777" i="2"/>
  <c r="H777" i="2" s="1"/>
  <c r="G778" i="2"/>
  <c r="H778" i="2" s="1"/>
  <c r="G779" i="2"/>
  <c r="H779" i="2" s="1"/>
  <c r="G780" i="2"/>
  <c r="H780" i="2" s="1"/>
  <c r="G781" i="2"/>
  <c r="H781" i="2" s="1"/>
  <c r="G782" i="2"/>
  <c r="H782" i="2" s="1"/>
  <c r="G783" i="2"/>
  <c r="H783" i="2" s="1"/>
  <c r="G784" i="2"/>
  <c r="H784" i="2" s="1"/>
  <c r="G785" i="2"/>
  <c r="H785" i="2" s="1"/>
  <c r="G786" i="2"/>
  <c r="H786" i="2" s="1"/>
  <c r="G787" i="2"/>
  <c r="H787" i="2" s="1"/>
  <c r="G788" i="2"/>
  <c r="H788" i="2" s="1"/>
  <c r="G789" i="2"/>
  <c r="H789" i="2" s="1"/>
  <c r="G790" i="2"/>
  <c r="H790" i="2" s="1"/>
  <c r="G791" i="2"/>
  <c r="H791" i="2" s="1"/>
  <c r="G792" i="2"/>
  <c r="H792" i="2" s="1"/>
  <c r="G793" i="2"/>
  <c r="H793" i="2" s="1"/>
  <c r="G794" i="2"/>
  <c r="H794" i="2" s="1"/>
  <c r="G795" i="2"/>
  <c r="H795" i="2" s="1"/>
  <c r="G796" i="2"/>
  <c r="H796" i="2" s="1"/>
  <c r="G797" i="2"/>
  <c r="H797" i="2" s="1"/>
  <c r="G798" i="2"/>
  <c r="H798" i="2" s="1"/>
  <c r="G799" i="2"/>
  <c r="H799" i="2" s="1"/>
  <c r="G800" i="2"/>
  <c r="H800" i="2" s="1"/>
  <c r="G801" i="2"/>
  <c r="H801" i="2" s="1"/>
  <c r="G802" i="2"/>
  <c r="H802" i="2" s="1"/>
  <c r="G803" i="2"/>
  <c r="H803" i="2" s="1"/>
  <c r="G804" i="2"/>
  <c r="H804" i="2" s="1"/>
  <c r="G805" i="2"/>
  <c r="H805" i="2" s="1"/>
  <c r="G806" i="2"/>
  <c r="H806" i="2" s="1"/>
  <c r="G807" i="2"/>
  <c r="H807" i="2" s="1"/>
  <c r="G808" i="2"/>
  <c r="H808" i="2" s="1"/>
  <c r="G809" i="2"/>
  <c r="H809" i="2" s="1"/>
  <c r="G810" i="2"/>
  <c r="H810" i="2" s="1"/>
  <c r="G811" i="2"/>
  <c r="H811" i="2" s="1"/>
  <c r="G812" i="2"/>
  <c r="H812" i="2" s="1"/>
  <c r="G813" i="2"/>
  <c r="H813" i="2" s="1"/>
  <c r="G814" i="2"/>
  <c r="H814" i="2" s="1"/>
  <c r="G815" i="2"/>
  <c r="H815" i="2" s="1"/>
  <c r="G816" i="2"/>
  <c r="H816" i="2" s="1"/>
  <c r="G817" i="2"/>
  <c r="H817" i="2" s="1"/>
  <c r="G818" i="2"/>
  <c r="H818" i="2" s="1"/>
  <c r="G819" i="2"/>
  <c r="H819" i="2" s="1"/>
  <c r="G820" i="2"/>
  <c r="H820" i="2" s="1"/>
  <c r="G821" i="2"/>
  <c r="H821" i="2" s="1"/>
  <c r="G822" i="2"/>
  <c r="H822" i="2" s="1"/>
  <c r="G823" i="2"/>
  <c r="H823" i="2" s="1"/>
  <c r="G824" i="2"/>
  <c r="H824" i="2" s="1"/>
  <c r="G825" i="2"/>
  <c r="H825" i="2" s="1"/>
  <c r="G826" i="2"/>
  <c r="H826" i="2" s="1"/>
  <c r="G827" i="2"/>
  <c r="H827" i="2" s="1"/>
  <c r="G828" i="2"/>
  <c r="H828" i="2" s="1"/>
  <c r="G829" i="2"/>
  <c r="H829" i="2" s="1"/>
  <c r="G830" i="2"/>
  <c r="H830" i="2" s="1"/>
  <c r="G831" i="2"/>
  <c r="H831" i="2" s="1"/>
  <c r="G832" i="2"/>
  <c r="H832" i="2" s="1"/>
  <c r="G833" i="2"/>
  <c r="H833" i="2" s="1"/>
  <c r="G834" i="2"/>
  <c r="H834" i="2" s="1"/>
  <c r="G835" i="2"/>
  <c r="H835" i="2" s="1"/>
  <c r="G836" i="2"/>
  <c r="H836" i="2" s="1"/>
  <c r="G837" i="2"/>
  <c r="H837" i="2" s="1"/>
  <c r="G838" i="2"/>
  <c r="H838" i="2" s="1"/>
  <c r="G839" i="2"/>
  <c r="H839" i="2" s="1"/>
  <c r="G840" i="2"/>
  <c r="H840" i="2" s="1"/>
  <c r="G841" i="2"/>
  <c r="H841" i="2" s="1"/>
  <c r="G842" i="2"/>
  <c r="H842" i="2" s="1"/>
  <c r="G843" i="2"/>
  <c r="H843" i="2" s="1"/>
  <c r="G844" i="2"/>
  <c r="H844" i="2" s="1"/>
  <c r="G845" i="2"/>
  <c r="H845" i="2" s="1"/>
  <c r="G846" i="2"/>
  <c r="H846" i="2" s="1"/>
  <c r="G847" i="2"/>
  <c r="H847" i="2" s="1"/>
  <c r="G848" i="2"/>
  <c r="H848" i="2" s="1"/>
  <c r="G849" i="2"/>
  <c r="H849" i="2" s="1"/>
  <c r="G850" i="2"/>
  <c r="H850" i="2" s="1"/>
  <c r="G851" i="2"/>
  <c r="H851" i="2" s="1"/>
  <c r="G852" i="2"/>
  <c r="H852" i="2" s="1"/>
  <c r="G853" i="2"/>
  <c r="H853" i="2" s="1"/>
  <c r="G854" i="2"/>
  <c r="H854" i="2" s="1"/>
  <c r="G855" i="2"/>
  <c r="H855" i="2" s="1"/>
  <c r="G856" i="2"/>
  <c r="H856" i="2" s="1"/>
  <c r="G857" i="2"/>
  <c r="H857" i="2" s="1"/>
  <c r="G858" i="2"/>
  <c r="H858" i="2" s="1"/>
  <c r="G859" i="2"/>
  <c r="H859" i="2" s="1"/>
  <c r="G860" i="2"/>
  <c r="H860" i="2" s="1"/>
  <c r="G861" i="2"/>
  <c r="H861" i="2" s="1"/>
  <c r="G862" i="2"/>
  <c r="H862" i="2" s="1"/>
  <c r="G863" i="2"/>
  <c r="H863" i="2" s="1"/>
  <c r="G864" i="2"/>
  <c r="H864" i="2" s="1"/>
  <c r="G865" i="2"/>
  <c r="H865" i="2" s="1"/>
  <c r="G866" i="2"/>
  <c r="H866" i="2" s="1"/>
  <c r="G867" i="2"/>
  <c r="H867" i="2" s="1"/>
  <c r="G868" i="2"/>
  <c r="H868" i="2" s="1"/>
  <c r="G869" i="2"/>
  <c r="H869" i="2" s="1"/>
  <c r="G870" i="2"/>
  <c r="H870" i="2" s="1"/>
  <c r="G871" i="2"/>
  <c r="H871" i="2" s="1"/>
  <c r="G872" i="2"/>
  <c r="H872" i="2" s="1"/>
  <c r="G873" i="2"/>
  <c r="H873" i="2" s="1"/>
  <c r="G874" i="2"/>
  <c r="H874" i="2" s="1"/>
  <c r="G875" i="2"/>
  <c r="H875" i="2" s="1"/>
  <c r="G876" i="2"/>
  <c r="H876" i="2" s="1"/>
  <c r="G877" i="2"/>
  <c r="H877" i="2" s="1"/>
  <c r="G878" i="2"/>
  <c r="H878" i="2" s="1"/>
  <c r="G879" i="2"/>
  <c r="H879" i="2" s="1"/>
  <c r="G880" i="2"/>
  <c r="H880" i="2" s="1"/>
  <c r="G881" i="2"/>
  <c r="H881" i="2" s="1"/>
  <c r="G882" i="2"/>
  <c r="H882" i="2" s="1"/>
  <c r="G883" i="2"/>
  <c r="H883" i="2" s="1"/>
  <c r="G884" i="2"/>
  <c r="H884" i="2" s="1"/>
  <c r="G885" i="2"/>
  <c r="H885" i="2" s="1"/>
  <c r="G886" i="2"/>
  <c r="H886" i="2" s="1"/>
  <c r="G887" i="2"/>
  <c r="H887" i="2" s="1"/>
  <c r="G888" i="2"/>
  <c r="H888" i="2" s="1"/>
  <c r="G889" i="2"/>
  <c r="H889" i="2" s="1"/>
  <c r="G890" i="2"/>
  <c r="H890" i="2" s="1"/>
  <c r="G891" i="2"/>
  <c r="H891" i="2" s="1"/>
  <c r="G892" i="2"/>
  <c r="H892" i="2" s="1"/>
  <c r="G893" i="2"/>
  <c r="H893" i="2" s="1"/>
  <c r="G894" i="2"/>
  <c r="H894" i="2" s="1"/>
  <c r="G895" i="2"/>
  <c r="H895" i="2" s="1"/>
  <c r="G896" i="2"/>
  <c r="H896" i="2" s="1"/>
  <c r="G897" i="2"/>
  <c r="H897" i="2" s="1"/>
  <c r="G898" i="2"/>
  <c r="H898" i="2" s="1"/>
  <c r="G899" i="2"/>
  <c r="H899" i="2" s="1"/>
  <c r="G900" i="2"/>
  <c r="H900" i="2" s="1"/>
  <c r="G901" i="2"/>
  <c r="H901" i="2" s="1"/>
  <c r="G902" i="2"/>
  <c r="H902" i="2" s="1"/>
  <c r="G903" i="2"/>
  <c r="H903" i="2" s="1"/>
  <c r="G904" i="2"/>
  <c r="H904" i="2" s="1"/>
  <c r="G905" i="2"/>
  <c r="H905" i="2" s="1"/>
  <c r="G906" i="2"/>
  <c r="H906" i="2" s="1"/>
  <c r="G907" i="2"/>
  <c r="H907" i="2" s="1"/>
  <c r="G908" i="2"/>
  <c r="H908" i="2" s="1"/>
  <c r="G909" i="2"/>
  <c r="H909" i="2" s="1"/>
  <c r="G910" i="2"/>
  <c r="H910" i="2" s="1"/>
  <c r="G911" i="2"/>
  <c r="H911" i="2" s="1"/>
  <c r="G912" i="2"/>
  <c r="H912" i="2" s="1"/>
  <c r="G913" i="2"/>
  <c r="H913" i="2" s="1"/>
  <c r="G914" i="2"/>
  <c r="H914" i="2" s="1"/>
  <c r="G915" i="2"/>
  <c r="H915" i="2" s="1"/>
  <c r="G916" i="2"/>
  <c r="H916" i="2" s="1"/>
  <c r="G917" i="2"/>
  <c r="H917" i="2" s="1"/>
  <c r="G918" i="2"/>
  <c r="H918" i="2" s="1"/>
  <c r="G919" i="2"/>
  <c r="H919" i="2" s="1"/>
  <c r="G920" i="2"/>
  <c r="H920" i="2" s="1"/>
  <c r="G921" i="2"/>
  <c r="H921" i="2" s="1"/>
  <c r="G922" i="2"/>
  <c r="H922" i="2" s="1"/>
  <c r="G923" i="2"/>
  <c r="H923" i="2" s="1"/>
  <c r="G924" i="2"/>
  <c r="H924" i="2" s="1"/>
  <c r="G925" i="2"/>
  <c r="H925" i="2" s="1"/>
  <c r="G926" i="2"/>
  <c r="H926" i="2" s="1"/>
  <c r="G927" i="2"/>
  <c r="H927" i="2" s="1"/>
  <c r="G928" i="2"/>
  <c r="H928" i="2" s="1"/>
  <c r="G929" i="2"/>
  <c r="H929" i="2" s="1"/>
  <c r="G930" i="2"/>
  <c r="H930" i="2" s="1"/>
  <c r="G931" i="2"/>
  <c r="H931" i="2" s="1"/>
  <c r="G932" i="2"/>
  <c r="H932" i="2" s="1"/>
  <c r="G933" i="2"/>
  <c r="H933" i="2" s="1"/>
  <c r="G934" i="2"/>
  <c r="H934" i="2" s="1"/>
  <c r="G935" i="2"/>
  <c r="H935" i="2" s="1"/>
  <c r="G936" i="2"/>
  <c r="H936" i="2" s="1"/>
  <c r="G937" i="2"/>
  <c r="H937" i="2" s="1"/>
  <c r="G938" i="2"/>
  <c r="H938" i="2" s="1"/>
  <c r="G939" i="2"/>
  <c r="H939" i="2" s="1"/>
  <c r="G940" i="2"/>
  <c r="H940" i="2" s="1"/>
  <c r="G941" i="2"/>
  <c r="H941" i="2" s="1"/>
  <c r="G942" i="2"/>
  <c r="H942" i="2" s="1"/>
  <c r="G943" i="2"/>
  <c r="H943" i="2" s="1"/>
  <c r="G944" i="2"/>
  <c r="H944" i="2" s="1"/>
  <c r="G945" i="2"/>
  <c r="H945" i="2" s="1"/>
  <c r="G946" i="2"/>
  <c r="H946" i="2" s="1"/>
  <c r="G947" i="2"/>
  <c r="H947" i="2" s="1"/>
  <c r="G948" i="2"/>
  <c r="H948" i="2" s="1"/>
  <c r="G949" i="2"/>
  <c r="H949" i="2" s="1"/>
  <c r="G950" i="2"/>
  <c r="H950" i="2" s="1"/>
  <c r="G951" i="2"/>
  <c r="H951" i="2" s="1"/>
  <c r="G952" i="2"/>
  <c r="H952" i="2" s="1"/>
  <c r="G953" i="2"/>
  <c r="H953" i="2" s="1"/>
  <c r="G954" i="2"/>
  <c r="H954" i="2" s="1"/>
  <c r="G955" i="2"/>
  <c r="H955" i="2" s="1"/>
  <c r="G956" i="2"/>
  <c r="H956" i="2" s="1"/>
  <c r="G957" i="2"/>
  <c r="H957" i="2" s="1"/>
  <c r="G958" i="2"/>
  <c r="H958" i="2" s="1"/>
  <c r="G959" i="2"/>
  <c r="H959" i="2" s="1"/>
  <c r="G960" i="2"/>
  <c r="H960" i="2" s="1"/>
  <c r="G961" i="2"/>
  <c r="H961" i="2" s="1"/>
  <c r="G962" i="2"/>
  <c r="H962" i="2" s="1"/>
  <c r="G963" i="2"/>
  <c r="H963" i="2" s="1"/>
  <c r="G964" i="2"/>
  <c r="H964" i="2" s="1"/>
  <c r="G965" i="2"/>
  <c r="H965" i="2" s="1"/>
  <c r="G966" i="2"/>
  <c r="H966" i="2" s="1"/>
  <c r="G967" i="2"/>
  <c r="H967" i="2" s="1"/>
  <c r="G968" i="2"/>
  <c r="H968" i="2" s="1"/>
  <c r="G969" i="2"/>
  <c r="H969" i="2" s="1"/>
  <c r="G970" i="2"/>
  <c r="H970" i="2" s="1"/>
  <c r="G971" i="2"/>
  <c r="H971" i="2" s="1"/>
  <c r="G972" i="2"/>
  <c r="H972" i="2" s="1"/>
  <c r="G973" i="2"/>
  <c r="H973" i="2" s="1"/>
  <c r="G974" i="2"/>
  <c r="H974" i="2" s="1"/>
  <c r="G975" i="2"/>
  <c r="H975" i="2" s="1"/>
  <c r="G976" i="2"/>
  <c r="H976" i="2" s="1"/>
  <c r="G977" i="2"/>
  <c r="H977" i="2" s="1"/>
  <c r="G978" i="2"/>
  <c r="H978" i="2" s="1"/>
  <c r="G979" i="2"/>
  <c r="H979" i="2" s="1"/>
  <c r="G980" i="2"/>
  <c r="H980" i="2" s="1"/>
  <c r="G981" i="2"/>
  <c r="H981" i="2" s="1"/>
  <c r="G982" i="2"/>
  <c r="H982" i="2" s="1"/>
  <c r="G983" i="2"/>
  <c r="H983" i="2" s="1"/>
  <c r="G984" i="2"/>
  <c r="H984" i="2" s="1"/>
  <c r="G985" i="2"/>
  <c r="H985" i="2" s="1"/>
  <c r="G986" i="2"/>
  <c r="H986" i="2" s="1"/>
  <c r="G987" i="2"/>
  <c r="H987" i="2" s="1"/>
  <c r="G988" i="2"/>
  <c r="H988" i="2" s="1"/>
  <c r="G989" i="2"/>
  <c r="H989" i="2" s="1"/>
  <c r="G990" i="2"/>
  <c r="H990" i="2" s="1"/>
  <c r="G991" i="2"/>
  <c r="H991" i="2" s="1"/>
  <c r="G992" i="2"/>
  <c r="H992" i="2" s="1"/>
  <c r="G993" i="2"/>
  <c r="H993" i="2" s="1"/>
  <c r="G994" i="2"/>
  <c r="H994" i="2" s="1"/>
  <c r="G995" i="2"/>
  <c r="H995" i="2" s="1"/>
  <c r="G996" i="2"/>
  <c r="H996" i="2" s="1"/>
  <c r="G997" i="2"/>
  <c r="H997" i="2" s="1"/>
  <c r="G998" i="2"/>
  <c r="H998" i="2" s="1"/>
  <c r="G999" i="2"/>
  <c r="H999" i="2" s="1"/>
  <c r="G1000" i="2"/>
  <c r="H1000" i="2" s="1"/>
  <c r="G1001" i="2"/>
  <c r="H1001" i="2" s="1"/>
  <c r="G1002" i="2"/>
  <c r="H1002" i="2" s="1"/>
  <c r="G1003" i="2"/>
  <c r="H1003" i="2" s="1"/>
  <c r="G1004" i="2"/>
  <c r="H1004" i="2" s="1"/>
  <c r="G1005" i="2"/>
  <c r="H1005" i="2" s="1"/>
  <c r="G1006" i="2"/>
  <c r="H1006" i="2" s="1"/>
  <c r="G1007" i="2"/>
  <c r="H1007" i="2" s="1"/>
  <c r="G1008" i="2"/>
  <c r="H1008" i="2" s="1"/>
  <c r="G1009" i="2"/>
  <c r="H1009" i="2" s="1"/>
  <c r="G1010" i="2"/>
  <c r="H1010" i="2" s="1"/>
  <c r="G1011" i="2"/>
  <c r="H1011" i="2" s="1"/>
  <c r="G1012" i="2"/>
  <c r="H1012" i="2" s="1"/>
  <c r="G1013" i="2"/>
  <c r="H1013" i="2" s="1"/>
  <c r="G1014" i="2"/>
  <c r="H1014" i="2" s="1"/>
  <c r="G1015" i="2"/>
  <c r="H1015" i="2" s="1"/>
  <c r="G1016" i="2"/>
  <c r="H1016" i="2" s="1"/>
  <c r="G1017" i="2"/>
  <c r="H1017" i="2" s="1"/>
  <c r="G1018" i="2"/>
  <c r="H1018" i="2" s="1"/>
  <c r="G1019" i="2"/>
  <c r="H1019" i="2" s="1"/>
  <c r="G1020" i="2"/>
  <c r="H1020" i="2" s="1"/>
  <c r="G1021" i="2"/>
  <c r="H1021" i="2" s="1"/>
  <c r="G1022" i="2"/>
  <c r="H1022" i="2" s="1"/>
  <c r="G1023" i="2"/>
  <c r="H1023" i="2" s="1"/>
  <c r="G1024" i="2"/>
  <c r="H1024" i="2" s="1"/>
  <c r="G1025" i="2"/>
  <c r="H1025" i="2" s="1"/>
  <c r="G1026" i="2"/>
  <c r="H1026" i="2" s="1"/>
  <c r="G1027" i="2"/>
  <c r="H1027" i="2" s="1"/>
  <c r="G1028" i="2"/>
  <c r="H1028" i="2" s="1"/>
  <c r="G1029" i="2"/>
  <c r="H1029" i="2" s="1"/>
  <c r="G1030" i="2"/>
  <c r="H1030" i="2" s="1"/>
  <c r="G1031" i="2"/>
  <c r="H1031" i="2" s="1"/>
  <c r="G1032" i="2"/>
  <c r="H1032" i="2" s="1"/>
  <c r="G1033" i="2"/>
  <c r="H1033" i="2" s="1"/>
  <c r="G1034" i="2"/>
  <c r="H1034" i="2" s="1"/>
  <c r="G1035" i="2"/>
  <c r="H1035" i="2" s="1"/>
  <c r="G1036" i="2"/>
  <c r="H1036" i="2" s="1"/>
  <c r="G1037" i="2"/>
  <c r="H1037" i="2" s="1"/>
  <c r="G1038" i="2"/>
  <c r="H1038" i="2" s="1"/>
  <c r="G1039" i="2"/>
  <c r="H1039" i="2" s="1"/>
  <c r="G1040" i="2"/>
  <c r="H1040" i="2" s="1"/>
  <c r="G1041" i="2"/>
  <c r="H1041" i="2" s="1"/>
  <c r="G1042" i="2"/>
  <c r="H1042" i="2" s="1"/>
  <c r="G1043" i="2"/>
  <c r="H1043" i="2" s="1"/>
  <c r="G1044" i="2"/>
  <c r="H1044" i="2" s="1"/>
  <c r="G1045" i="2"/>
  <c r="H1045" i="2" s="1"/>
  <c r="G1046" i="2"/>
  <c r="H1046" i="2" s="1"/>
  <c r="G1047" i="2"/>
  <c r="H1047" i="2" s="1"/>
  <c r="G1048" i="2"/>
  <c r="H1048" i="2" s="1"/>
  <c r="G1049" i="2"/>
  <c r="H1049" i="2" s="1"/>
  <c r="G1050" i="2"/>
  <c r="H1050" i="2" s="1"/>
  <c r="G1051" i="2"/>
  <c r="H1051" i="2" s="1"/>
  <c r="G1052" i="2"/>
  <c r="H1052" i="2" s="1"/>
  <c r="G1053" i="2"/>
  <c r="H1053" i="2" s="1"/>
  <c r="G1054" i="2"/>
  <c r="H1054" i="2" s="1"/>
  <c r="G1055" i="2"/>
  <c r="H1055" i="2" s="1"/>
  <c r="G1056" i="2"/>
  <c r="H1056" i="2" s="1"/>
  <c r="G1057" i="2"/>
  <c r="H1057" i="2" s="1"/>
  <c r="G1058" i="2"/>
  <c r="H1058" i="2" s="1"/>
  <c r="G1059" i="2"/>
  <c r="H1059" i="2" s="1"/>
  <c r="G1060" i="2"/>
  <c r="H1060" i="2" s="1"/>
  <c r="G1061" i="2"/>
  <c r="H1061" i="2" s="1"/>
  <c r="G1062" i="2"/>
  <c r="H1062" i="2" s="1"/>
  <c r="G1063" i="2"/>
  <c r="H1063" i="2" s="1"/>
  <c r="G1064" i="2"/>
  <c r="H1064" i="2" s="1"/>
  <c r="G1065" i="2"/>
  <c r="H1065" i="2" s="1"/>
  <c r="G1066" i="2"/>
  <c r="H1066" i="2" s="1"/>
  <c r="G1067" i="2"/>
  <c r="H1067" i="2" s="1"/>
  <c r="G1068" i="2"/>
  <c r="H1068" i="2" s="1"/>
  <c r="G1069" i="2"/>
  <c r="H1069" i="2" s="1"/>
  <c r="G1070" i="2"/>
  <c r="H1070" i="2" s="1"/>
  <c r="G1071" i="2"/>
  <c r="H1071" i="2" s="1"/>
  <c r="G1072" i="2"/>
  <c r="H1072" i="2" s="1"/>
  <c r="G1073" i="2"/>
  <c r="H1073" i="2" s="1"/>
  <c r="G1074" i="2"/>
  <c r="H1074" i="2" s="1"/>
  <c r="G1075" i="2"/>
  <c r="H1075" i="2" s="1"/>
  <c r="G1076" i="2"/>
  <c r="H1076" i="2" s="1"/>
  <c r="G1077" i="2"/>
  <c r="H1077" i="2" s="1"/>
  <c r="G1078" i="2"/>
  <c r="H1078" i="2" s="1"/>
  <c r="G1079" i="2"/>
  <c r="H1079" i="2" s="1"/>
  <c r="G1080" i="2"/>
  <c r="H1080" i="2" s="1"/>
  <c r="G1081" i="2"/>
  <c r="H1081" i="2" s="1"/>
  <c r="G1082" i="2"/>
  <c r="H1082" i="2" s="1"/>
  <c r="G1083" i="2"/>
  <c r="H1083" i="2" s="1"/>
  <c r="G1084" i="2"/>
  <c r="H1084" i="2" s="1"/>
  <c r="G1085" i="2"/>
  <c r="H1085" i="2" s="1"/>
  <c r="G1" i="2"/>
  <c r="G2" i="2" l="1"/>
  <c r="H2" i="2" s="1"/>
</calcChain>
</file>

<file path=xl/sharedStrings.xml><?xml version="1.0" encoding="utf-8"?>
<sst xmlns="http://schemas.openxmlformats.org/spreadsheetml/2006/main" count="84" uniqueCount="69">
  <si>
    <t>Nom Prénom</t>
  </si>
  <si>
    <t>Adresse</t>
  </si>
  <si>
    <t>CP-Ville</t>
  </si>
  <si>
    <t>Pays</t>
  </si>
  <si>
    <t>TEL:1</t>
  </si>
  <si>
    <t>TEL:2</t>
  </si>
  <si>
    <t>Email</t>
  </si>
  <si>
    <t>Type-Client</t>
  </si>
  <si>
    <t>Cheval_1</t>
  </si>
  <si>
    <t>Cheval_2</t>
  </si>
  <si>
    <t>Cheval_3</t>
  </si>
  <si>
    <t>Cheval_4</t>
  </si>
  <si>
    <t>Propriétaire</t>
  </si>
  <si>
    <t>Sortie</t>
  </si>
  <si>
    <t>Montée</t>
  </si>
  <si>
    <t>Allonge</t>
  </si>
  <si>
    <t>Services</t>
  </si>
  <si>
    <t>Prix des services</t>
  </si>
  <si>
    <t>Marche</t>
  </si>
  <si>
    <t>Casier 1</t>
  </si>
  <si>
    <t>Casier 4</t>
  </si>
  <si>
    <t>Bandage 1 patte</t>
  </si>
  <si>
    <t>Bandage 2 pattes</t>
  </si>
  <si>
    <t>Bandage 3 pattes</t>
  </si>
  <si>
    <t>Bandage 4 pattes</t>
  </si>
  <si>
    <t>Belgique</t>
  </si>
  <si>
    <t>Luxembourg</t>
  </si>
  <si>
    <t>France</t>
  </si>
  <si>
    <t>Allemagne</t>
  </si>
  <si>
    <t>Pays-Bas</t>
  </si>
  <si>
    <t>Casier</t>
  </si>
  <si>
    <t>Date d'inscription</t>
  </si>
  <si>
    <t>Prix carte</t>
  </si>
  <si>
    <t>Contenant</t>
  </si>
  <si>
    <t>Gsm</t>
  </si>
  <si>
    <t>marc@hotmail.com</t>
  </si>
  <si>
    <t>Prince Noir</t>
  </si>
  <si>
    <t>état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</si>
  <si>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</si>
  <si>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</si>
  <si>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</si>
  <si>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</si>
  <si>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</si>
  <si>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</si>
  <si>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</si>
  <si>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</si>
  <si>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</si>
  <si>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</si>
  <si>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</si>
  <si>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</si>
  <si>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Dupond Marc</t>
  </si>
  <si>
    <t>Princesse</t>
  </si>
  <si>
    <t/>
  </si>
  <si>
    <t>30/08/2012</t>
  </si>
  <si>
    <t>Botte - gant_x000D_
Veste</t>
  </si>
  <si>
    <t>5454545454</t>
  </si>
  <si>
    <t>8787878787</t>
  </si>
  <si>
    <t>12345678958</t>
  </si>
  <si>
    <t>25.00 €</t>
  </si>
  <si>
    <t>Mois</t>
  </si>
  <si>
    <t>location</t>
  </si>
  <si>
    <t>location Mois</t>
  </si>
  <si>
    <t>385.00 €</t>
  </si>
  <si>
    <t>veste</t>
  </si>
  <si>
    <t>DURAND PATRICE</t>
  </si>
  <si>
    <t>75, rue des Chasseurs</t>
  </si>
  <si>
    <t>55, route du Martir</t>
  </si>
  <si>
    <t>9700-Arlon</t>
  </si>
  <si>
    <t>9700 - Arlon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</si>
</sst>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_-* #,##0.00\ [$€-40C]_-;\-* #,##0.0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14" fontId="0" fillId="0" borderId="0" xfId="0" applyNumberFormat="1"/>
    <xf numFmtId="165" fontId="0" fillId="0" borderId="0" xfId="0" applyNumberFormat="1"/>
    <xf numFmtId="165" fontId="0" fillId="0" borderId="0" xfId="0" applyNumberFormat="1" applyFill="1" applyBorder="1"/>
    <xf numFmtId="165" fontId="0" fillId="2" borderId="1" xfId="1" applyNumberFormat="1" applyFont="1" applyFill="1" applyBorder="1"/>
    <xf numFmtId="165" fontId="0" fillId="0" borderId="0" xfId="1" applyNumberFormat="1" applyFont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wrapText="1"/>
    </xf>
    <xf numFmtId="14" fontId="0" fillId="2" borderId="1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1" applyNumberFormat="1" applyFont="1" applyAlignment="1"/>
    <xf numFmtId="0" fontId="0" fillId="2" borderId="2" xfId="0" applyFill="1" applyBorder="1"/>
    <xf numFmtId="0" fontId="0" fillId="0" borderId="0" xfId="0" applyNumberFormat="1" applyAlignment="1">
      <alignment horizontal="left"/>
    </xf>
    <xf numFmtId="0" fontId="0" fillId="2" borderId="3" xfId="0" applyFill="1" applyBorder="1"/>
    <xf numFmtId="0" fontId="0" fillId="2" borderId="1" xfId="0" applyFill="1" applyBorder="1" applyAlignment="1">
      <alignment wrapText="1"/>
    </xf>
  </cellXfs>
  <cellStyles count="2">
    <cellStyle name="Monétaire" xfId="1" builtinId="4"/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47625</xdr:rowOff>
    </xdr:from>
    <xdr:to>
      <xdr:col>5</xdr:col>
      <xdr:colOff>619125</xdr:colOff>
      <xdr:row>15</xdr:row>
      <xdr:rowOff>57150</xdr:rowOff>
    </xdr:to>
    <xdr:sp macro="[0]!nouvel_taches" textlink="">
      <xdr:nvSpPr>
        <xdr:cNvPr id="2" name="Ellipse 1"/>
        <xdr:cNvSpPr/>
      </xdr:nvSpPr>
      <xdr:spPr>
        <a:xfrm>
          <a:off x="3048000" y="1571625"/>
          <a:ext cx="1381125" cy="13430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 b="1"/>
            <a:t>tache </a:t>
          </a:r>
        </a:p>
        <a:p>
          <a:pPr algn="ctr"/>
          <a:r>
            <a:rPr lang="fr-BE" sz="1100" b="1"/>
            <a:t>a</a:t>
          </a:r>
        </a:p>
        <a:p>
          <a:pPr algn="ctr"/>
          <a:r>
            <a:rPr lang="fr-BE" sz="1100" b="1"/>
            <a:t>remplir</a:t>
          </a:r>
        </a:p>
      </xdr:txBody>
    </xdr:sp>
    <xdr:clientData/>
  </xdr:twoCellAnchor>
  <xdr:twoCellAnchor>
    <xdr:from>
      <xdr:col>1</xdr:col>
      <xdr:colOff>123825</xdr:colOff>
      <xdr:row>8</xdr:row>
      <xdr:rowOff>76200</xdr:rowOff>
    </xdr:from>
    <xdr:to>
      <xdr:col>2</xdr:col>
      <xdr:colOff>742950</xdr:colOff>
      <xdr:row>15</xdr:row>
      <xdr:rowOff>85725</xdr:rowOff>
    </xdr:to>
    <xdr:sp macro="[0]!Nouveau_client" textlink="">
      <xdr:nvSpPr>
        <xdr:cNvPr id="4" name="Ellipse 3"/>
        <xdr:cNvSpPr/>
      </xdr:nvSpPr>
      <xdr:spPr>
        <a:xfrm>
          <a:off x="885825" y="1600200"/>
          <a:ext cx="1381125" cy="1343025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 b="1"/>
            <a:t>personnel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"/>
  <sheetViews>
    <sheetView workbookViewId="0">
      <selection activeCell="B10" sqref="B10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"/>
  <sheetViews>
    <sheetView workbookViewId="0">
      <selection activeCell="J27" sqref="J2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1100"/>
  <sheetViews>
    <sheetView topLeftCell="D1" workbookViewId="0">
      <selection activeCell="F19" sqref="F19"/>
    </sheetView>
  </sheetViews>
  <sheetFormatPr baseColWidth="10" defaultRowHeight="15" x14ac:dyDescent="0.25"/>
  <cols>
    <col min="1" max="1" width="16.5703125" bestFit="1" customWidth="1"/>
    <col min="2" max="2" width="26.7109375" customWidth="1"/>
    <col min="3" max="3" width="18.7109375" customWidth="1"/>
    <col min="4" max="4" width="14.85546875" customWidth="1"/>
    <col min="6" max="6" width="16.7109375" bestFit="1" customWidth="1"/>
    <col min="7" max="7" width="13" bestFit="1" customWidth="1"/>
    <col min="8" max="8" width="11.42578125" style="6"/>
    <col min="11" max="11" width="33.140625" style="9" customWidth="1"/>
    <col min="14" max="14" width="12" bestFit="1" customWidth="1"/>
    <col min="16" max="16" width="12.8554687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31</v>
      </c>
      <c r="G1" s="10">
        <f ca="1">TODAY()</f>
        <v>41517</v>
      </c>
      <c r="H1" s="5" t="s">
        <v>37</v>
      </c>
      <c r="I1" s="5" t="s">
        <v>32</v>
      </c>
      <c r="J1" s="1" t="s">
        <v>30</v>
      </c>
      <c r="K1" s="16" t="s">
        <v>33</v>
      </c>
      <c r="L1" s="1" t="s">
        <v>4</v>
      </c>
      <c r="M1" s="1" t="s">
        <v>5</v>
      </c>
      <c r="N1" s="1" t="s">
        <v>34</v>
      </c>
      <c r="O1" s="1" t="s">
        <v>6</v>
      </c>
      <c r="P1" s="13" t="s">
        <v>61</v>
      </c>
      <c r="Q1" s="1" t="s">
        <v>8</v>
      </c>
      <c r="R1" s="1" t="s">
        <v>9</v>
      </c>
      <c r="S1" s="1" t="s">
        <v>10</v>
      </c>
      <c r="T1" s="1" t="s">
        <v>11</v>
      </c>
    </row>
    <row r="2" spans="1:20" ht="30" x14ac:dyDescent="0.25">
      <c r="A2" t="s">
        <v>50</v>
      </c>
      <c r="B2" t="s">
        <v>65</v>
      </c>
      <c r="C2" t="s">
        <v>67</v>
      </c>
      <c r="D2" t="s">
        <v>25</v>
      </c>
      <c r="E2" t="s">
        <v>12</v>
      </c>
      <c r="F2" s="11" t="s">
        <v>53</v>
      </c>
      <c r="G2" s="2">
        <f>DATE(YEAR(F2),MONTH(F2)+1+11,DAY(F2))</f>
        <v>41516</v>
      </c>
      <c r="H2" t="str">
        <f ca="1">IF(TODAY()&gt;G2-1,"Périmé",IF(TODAY()&gt;G2-30,"Alerte",""))</f>
        <v>Périmé</v>
      </c>
      <c r="I2" s="12" t="s">
        <v>58</v>
      </c>
      <c r="J2" t="s">
        <v>19</v>
      </c>
      <c r="K2" s="9" t="s">
        <v>54</v>
      </c>
      <c r="L2" t="s">
        <v>55</v>
      </c>
      <c r="M2" t="s">
        <v>56</v>
      </c>
      <c r="N2" t="s">
        <v>57</v>
      </c>
      <c r="O2" t="s">
        <v>35</v>
      </c>
      <c r="P2" s="14" t="s">
        <v>62</v>
      </c>
      <c r="Q2" t="s">
        <v>36</v>
      </c>
      <c r="S2" t="s">
        <v>52</v>
      </c>
      <c r="T2" t="s">
        <v>52</v>
      </c>
    </row>
    <row r="3" spans="1:20" x14ac:dyDescent="0.25">
      <c r="A3" t="s">
        <v>64</v>
      </c>
      <c r="B3" t="s">
        <v>66</v>
      </c>
      <c r="C3" t="s">
        <v>68</v>
      </c>
      <c r="D3" t="s">
        <v>25</v>
      </c>
      <c r="E3" t="s">
        <v>12</v>
      </c>
      <c r="F3" s="2">
        <v>41513</v>
      </c>
      <c r="G3" s="2">
        <f t="shared" ref="G3:G64" si="0">DATE(YEAR(F3),MONTH(F3)+1+11,DAY(F3))</f>
        <v>41878</v>
      </c>
      <c r="H3" t="str">
        <f t="shared" ref="H3:H64" ca="1" si="1">IF(TODAY()&gt;G3-1,"Périmé",IF(TODAY()&gt;G3-30,"Alerte",""))</f>
        <v/>
      </c>
      <c r="I3" t="s">
        <v>58</v>
      </c>
      <c r="J3" t="s">
        <v>20</v>
      </c>
      <c r="K3" s="9" t="s">
        <v>63</v>
      </c>
      <c r="P3" t="s">
        <v>62</v>
      </c>
      <c r="Q3" t="s">
        <v>51</v>
      </c>
    </row>
    <row r="4" spans="1:20" x14ac:dyDescent="0.25">
      <c r="G4" s="2">
        <f t="shared" si="0"/>
        <v>366</v>
      </c>
      <c r="H4" t="str">
        <f t="shared" ca="1" si="1"/>
        <v>Périmé</v>
      </c>
    </row>
    <row r="5" spans="1:20" x14ac:dyDescent="0.25">
      <c r="G5" s="2">
        <f t="shared" si="0"/>
        <v>366</v>
      </c>
      <c r="H5" t="str">
        <f t="shared" ca="1" si="1"/>
        <v>Périmé</v>
      </c>
    </row>
    <row r="6" spans="1:20" x14ac:dyDescent="0.25">
      <c r="G6" s="2">
        <f t="shared" si="0"/>
        <v>366</v>
      </c>
      <c r="H6" t="str">
        <f t="shared" ca="1" si="1"/>
        <v>Périmé</v>
      </c>
    </row>
    <row r="7" spans="1:20" x14ac:dyDescent="0.25">
      <c r="G7" s="2">
        <f t="shared" si="0"/>
        <v>366</v>
      </c>
      <c r="H7" t="str">
        <f t="shared" ca="1" si="1"/>
        <v>Périmé</v>
      </c>
    </row>
    <row r="8" spans="1:20" x14ac:dyDescent="0.25">
      <c r="G8" s="2">
        <f t="shared" si="0"/>
        <v>366</v>
      </c>
      <c r="H8" t="str">
        <f t="shared" ca="1" si="1"/>
        <v>Périmé</v>
      </c>
    </row>
    <row r="9" spans="1:20" x14ac:dyDescent="0.25">
      <c r="G9" s="2">
        <f t="shared" si="0"/>
        <v>366</v>
      </c>
      <c r="H9" t="str">
        <f t="shared" ca="1" si="1"/>
        <v>Périmé</v>
      </c>
    </row>
    <row r="10" spans="1:20" x14ac:dyDescent="0.25">
      <c r="G10" s="2">
        <f t="shared" si="0"/>
        <v>366</v>
      </c>
      <c r="H10" t="str">
        <f t="shared" ca="1" si="1"/>
        <v>Périmé</v>
      </c>
    </row>
    <row r="11" spans="1:20" x14ac:dyDescent="0.25">
      <c r="G11" s="2">
        <f t="shared" si="0"/>
        <v>366</v>
      </c>
      <c r="H11" t="str">
        <f t="shared" ca="1" si="1"/>
        <v>Périmé</v>
      </c>
    </row>
    <row r="12" spans="1:20" x14ac:dyDescent="0.25">
      <c r="G12" s="2">
        <f t="shared" si="0"/>
        <v>366</v>
      </c>
      <c r="H12" t="str">
        <f t="shared" ca="1" si="1"/>
        <v>Périmé</v>
      </c>
    </row>
    <row r="13" spans="1:20" x14ac:dyDescent="0.25">
      <c r="G13" s="2">
        <f t="shared" si="0"/>
        <v>366</v>
      </c>
      <c r="H13" t="str">
        <f t="shared" ca="1" si="1"/>
        <v>Périmé</v>
      </c>
    </row>
    <row r="14" spans="1:20" x14ac:dyDescent="0.25">
      <c r="G14" s="2">
        <f t="shared" si="0"/>
        <v>366</v>
      </c>
      <c r="H14" t="str">
        <f t="shared" ca="1" si="1"/>
        <v>Périmé</v>
      </c>
    </row>
    <row r="15" spans="1:20" x14ac:dyDescent="0.25">
      <c r="G15" s="2">
        <f t="shared" si="0"/>
        <v>366</v>
      </c>
      <c r="H15" t="str">
        <f t="shared" ca="1" si="1"/>
        <v>Périmé</v>
      </c>
    </row>
    <row r="16" spans="1:20" x14ac:dyDescent="0.25">
      <c r="G16" s="2">
        <f t="shared" si="0"/>
        <v>366</v>
      </c>
      <c r="H16" t="str">
        <f t="shared" ca="1" si="1"/>
        <v>Périmé</v>
      </c>
    </row>
    <row r="17" spans="7:8" x14ac:dyDescent="0.25">
      <c r="G17" s="2">
        <f t="shared" si="0"/>
        <v>366</v>
      </c>
      <c r="H17" t="str">
        <f t="shared" ca="1" si="1"/>
        <v>Périmé</v>
      </c>
    </row>
    <row r="18" spans="7:8" x14ac:dyDescent="0.25">
      <c r="G18" s="2">
        <f t="shared" si="0"/>
        <v>366</v>
      </c>
      <c r="H18" t="str">
        <f t="shared" ca="1" si="1"/>
        <v>Périmé</v>
      </c>
    </row>
    <row r="19" spans="7:8" x14ac:dyDescent="0.25">
      <c r="G19" s="2">
        <f t="shared" si="0"/>
        <v>366</v>
      </c>
      <c r="H19" t="str">
        <f t="shared" ca="1" si="1"/>
        <v>Périmé</v>
      </c>
    </row>
    <row r="20" spans="7:8" x14ac:dyDescent="0.25">
      <c r="G20" s="2">
        <f t="shared" si="0"/>
        <v>366</v>
      </c>
      <c r="H20" t="str">
        <f t="shared" ca="1" si="1"/>
        <v>Périmé</v>
      </c>
    </row>
    <row r="21" spans="7:8" x14ac:dyDescent="0.25">
      <c r="G21" s="2">
        <f t="shared" si="0"/>
        <v>366</v>
      </c>
      <c r="H21" t="str">
        <f t="shared" ca="1" si="1"/>
        <v>Périmé</v>
      </c>
    </row>
    <row r="22" spans="7:8" x14ac:dyDescent="0.25">
      <c r="G22" s="2">
        <f t="shared" si="0"/>
        <v>366</v>
      </c>
      <c r="H22" t="str">
        <f t="shared" ca="1" si="1"/>
        <v>Périmé</v>
      </c>
    </row>
    <row r="23" spans="7:8" x14ac:dyDescent="0.25">
      <c r="G23" s="2">
        <f t="shared" si="0"/>
        <v>366</v>
      </c>
      <c r="H23" t="str">
        <f t="shared" ca="1" si="1"/>
        <v>Périmé</v>
      </c>
    </row>
    <row r="24" spans="7:8" x14ac:dyDescent="0.25">
      <c r="G24" s="2">
        <f t="shared" si="0"/>
        <v>366</v>
      </c>
      <c r="H24" t="str">
        <f t="shared" ca="1" si="1"/>
        <v>Périmé</v>
      </c>
    </row>
    <row r="25" spans="7:8" x14ac:dyDescent="0.25">
      <c r="G25" s="2">
        <f t="shared" si="0"/>
        <v>366</v>
      </c>
      <c r="H25" t="str">
        <f t="shared" ca="1" si="1"/>
        <v>Périmé</v>
      </c>
    </row>
    <row r="26" spans="7:8" x14ac:dyDescent="0.25">
      <c r="G26" s="2">
        <f t="shared" si="0"/>
        <v>366</v>
      </c>
      <c r="H26" t="str">
        <f t="shared" ca="1" si="1"/>
        <v>Périmé</v>
      </c>
    </row>
    <row r="27" spans="7:8" x14ac:dyDescent="0.25">
      <c r="G27" s="2">
        <f t="shared" si="0"/>
        <v>366</v>
      </c>
      <c r="H27" t="str">
        <f t="shared" ca="1" si="1"/>
        <v>Périmé</v>
      </c>
    </row>
    <row r="28" spans="7:8" x14ac:dyDescent="0.25">
      <c r="G28" s="2">
        <f t="shared" si="0"/>
        <v>366</v>
      </c>
      <c r="H28" t="str">
        <f t="shared" ca="1" si="1"/>
        <v>Périmé</v>
      </c>
    </row>
    <row r="29" spans="7:8" x14ac:dyDescent="0.25">
      <c r="G29" s="2">
        <f t="shared" si="0"/>
        <v>366</v>
      </c>
      <c r="H29" t="str">
        <f t="shared" ca="1" si="1"/>
        <v>Périmé</v>
      </c>
    </row>
    <row r="30" spans="7:8" x14ac:dyDescent="0.25">
      <c r="G30" s="2">
        <f t="shared" si="0"/>
        <v>366</v>
      </c>
      <c r="H30" t="str">
        <f t="shared" ca="1" si="1"/>
        <v>Périmé</v>
      </c>
    </row>
    <row r="31" spans="7:8" x14ac:dyDescent="0.25">
      <c r="G31" s="2">
        <f t="shared" si="0"/>
        <v>366</v>
      </c>
      <c r="H31" t="str">
        <f t="shared" ca="1" si="1"/>
        <v>Périmé</v>
      </c>
    </row>
    <row r="32" spans="7:8" x14ac:dyDescent="0.25">
      <c r="G32" s="2">
        <f t="shared" si="0"/>
        <v>366</v>
      </c>
      <c r="H32" t="str">
        <f t="shared" ca="1" si="1"/>
        <v>Périmé</v>
      </c>
    </row>
    <row r="33" spans="7:8" x14ac:dyDescent="0.25">
      <c r="G33" s="2">
        <f t="shared" si="0"/>
        <v>366</v>
      </c>
      <c r="H33" t="str">
        <f t="shared" ca="1" si="1"/>
        <v>Périmé</v>
      </c>
    </row>
    <row r="34" spans="7:8" x14ac:dyDescent="0.25">
      <c r="G34" s="2">
        <f t="shared" si="0"/>
        <v>366</v>
      </c>
      <c r="H34" t="str">
        <f t="shared" ca="1" si="1"/>
        <v>Périmé</v>
      </c>
    </row>
    <row r="35" spans="7:8" x14ac:dyDescent="0.25">
      <c r="G35" s="2">
        <f t="shared" si="0"/>
        <v>366</v>
      </c>
      <c r="H35" t="str">
        <f t="shared" ca="1" si="1"/>
        <v>Périmé</v>
      </c>
    </row>
    <row r="36" spans="7:8" x14ac:dyDescent="0.25">
      <c r="G36" s="2">
        <f t="shared" si="0"/>
        <v>366</v>
      </c>
      <c r="H36" t="str">
        <f t="shared" ca="1" si="1"/>
        <v>Périmé</v>
      </c>
    </row>
    <row r="37" spans="7:8" x14ac:dyDescent="0.25">
      <c r="G37" s="2">
        <f t="shared" si="0"/>
        <v>366</v>
      </c>
      <c r="H37" t="str">
        <f t="shared" ca="1" si="1"/>
        <v>Périmé</v>
      </c>
    </row>
    <row r="38" spans="7:8" x14ac:dyDescent="0.25">
      <c r="G38" s="2">
        <f t="shared" si="0"/>
        <v>366</v>
      </c>
      <c r="H38" t="str">
        <f t="shared" ca="1" si="1"/>
        <v>Périmé</v>
      </c>
    </row>
    <row r="39" spans="7:8" x14ac:dyDescent="0.25">
      <c r="G39" s="2">
        <f t="shared" si="0"/>
        <v>366</v>
      </c>
      <c r="H39" t="str">
        <f t="shared" ca="1" si="1"/>
        <v>Périmé</v>
      </c>
    </row>
    <row r="40" spans="7:8" x14ac:dyDescent="0.25">
      <c r="G40" s="2">
        <f t="shared" si="0"/>
        <v>366</v>
      </c>
      <c r="H40" t="str">
        <f t="shared" ca="1" si="1"/>
        <v>Périmé</v>
      </c>
    </row>
    <row r="41" spans="7:8" x14ac:dyDescent="0.25">
      <c r="G41" s="2">
        <f t="shared" si="0"/>
        <v>366</v>
      </c>
      <c r="H41" t="str">
        <f t="shared" ca="1" si="1"/>
        <v>Périmé</v>
      </c>
    </row>
    <row r="42" spans="7:8" x14ac:dyDescent="0.25">
      <c r="G42" s="2">
        <f t="shared" si="0"/>
        <v>366</v>
      </c>
      <c r="H42" t="str">
        <f t="shared" ca="1" si="1"/>
        <v>Périmé</v>
      </c>
    </row>
    <row r="43" spans="7:8" x14ac:dyDescent="0.25">
      <c r="G43" s="2">
        <f t="shared" si="0"/>
        <v>366</v>
      </c>
      <c r="H43" t="str">
        <f t="shared" ca="1" si="1"/>
        <v>Périmé</v>
      </c>
    </row>
    <row r="44" spans="7:8" x14ac:dyDescent="0.25">
      <c r="G44" s="2">
        <f t="shared" si="0"/>
        <v>366</v>
      </c>
      <c r="H44" t="str">
        <f t="shared" ca="1" si="1"/>
        <v>Périmé</v>
      </c>
    </row>
    <row r="45" spans="7:8" x14ac:dyDescent="0.25">
      <c r="G45" s="2">
        <f t="shared" si="0"/>
        <v>366</v>
      </c>
      <c r="H45" t="str">
        <f t="shared" ca="1" si="1"/>
        <v>Périmé</v>
      </c>
    </row>
    <row r="46" spans="7:8" x14ac:dyDescent="0.25">
      <c r="G46" s="2">
        <f t="shared" si="0"/>
        <v>366</v>
      </c>
      <c r="H46" t="str">
        <f t="shared" ca="1" si="1"/>
        <v>Périmé</v>
      </c>
    </row>
    <row r="47" spans="7:8" x14ac:dyDescent="0.25">
      <c r="G47" s="2">
        <f t="shared" si="0"/>
        <v>366</v>
      </c>
      <c r="H47" t="str">
        <f t="shared" ca="1" si="1"/>
        <v>Périmé</v>
      </c>
    </row>
    <row r="48" spans="7:8" x14ac:dyDescent="0.25">
      <c r="G48" s="2">
        <f t="shared" si="0"/>
        <v>366</v>
      </c>
      <c r="H48" t="str">
        <f t="shared" ca="1" si="1"/>
        <v>Périmé</v>
      </c>
    </row>
    <row r="49" spans="7:8" x14ac:dyDescent="0.25">
      <c r="G49" s="2">
        <f t="shared" si="0"/>
        <v>366</v>
      </c>
      <c r="H49" t="str">
        <f t="shared" ca="1" si="1"/>
        <v>Périmé</v>
      </c>
    </row>
    <row r="50" spans="7:8" x14ac:dyDescent="0.25">
      <c r="G50" s="2">
        <f t="shared" si="0"/>
        <v>366</v>
      </c>
      <c r="H50" t="str">
        <f t="shared" ca="1" si="1"/>
        <v>Périmé</v>
      </c>
    </row>
    <row r="51" spans="7:8" x14ac:dyDescent="0.25">
      <c r="G51" s="2">
        <f t="shared" si="0"/>
        <v>366</v>
      </c>
      <c r="H51" t="str">
        <f t="shared" ca="1" si="1"/>
        <v>Périmé</v>
      </c>
    </row>
    <row r="52" spans="7:8" x14ac:dyDescent="0.25">
      <c r="G52" s="2">
        <f t="shared" si="0"/>
        <v>366</v>
      </c>
      <c r="H52" t="str">
        <f t="shared" ca="1" si="1"/>
        <v>Périmé</v>
      </c>
    </row>
    <row r="53" spans="7:8" x14ac:dyDescent="0.25">
      <c r="G53" s="2">
        <f t="shared" si="0"/>
        <v>366</v>
      </c>
      <c r="H53" t="str">
        <f t="shared" ca="1" si="1"/>
        <v>Périmé</v>
      </c>
    </row>
    <row r="54" spans="7:8" x14ac:dyDescent="0.25">
      <c r="G54" s="2">
        <f t="shared" si="0"/>
        <v>366</v>
      </c>
      <c r="H54" t="str">
        <f t="shared" ca="1" si="1"/>
        <v>Périmé</v>
      </c>
    </row>
    <row r="55" spans="7:8" x14ac:dyDescent="0.25">
      <c r="G55" s="2">
        <f t="shared" si="0"/>
        <v>366</v>
      </c>
      <c r="H55" t="str">
        <f t="shared" ca="1" si="1"/>
        <v>Périmé</v>
      </c>
    </row>
    <row r="56" spans="7:8" x14ac:dyDescent="0.25">
      <c r="G56" s="2">
        <f t="shared" si="0"/>
        <v>366</v>
      </c>
      <c r="H56" t="str">
        <f t="shared" ca="1" si="1"/>
        <v>Périmé</v>
      </c>
    </row>
    <row r="57" spans="7:8" x14ac:dyDescent="0.25">
      <c r="G57" s="2">
        <f t="shared" si="0"/>
        <v>366</v>
      </c>
      <c r="H57" t="str">
        <f t="shared" ca="1" si="1"/>
        <v>Périmé</v>
      </c>
    </row>
    <row r="58" spans="7:8" x14ac:dyDescent="0.25">
      <c r="G58" s="2">
        <f t="shared" si="0"/>
        <v>366</v>
      </c>
      <c r="H58" t="str">
        <f t="shared" ca="1" si="1"/>
        <v>Périmé</v>
      </c>
    </row>
    <row r="59" spans="7:8" x14ac:dyDescent="0.25">
      <c r="G59" s="2">
        <f t="shared" si="0"/>
        <v>366</v>
      </c>
      <c r="H59" t="str">
        <f t="shared" ca="1" si="1"/>
        <v>Périmé</v>
      </c>
    </row>
    <row r="60" spans="7:8" x14ac:dyDescent="0.25">
      <c r="G60" s="2">
        <f t="shared" si="0"/>
        <v>366</v>
      </c>
      <c r="H60" t="str">
        <f t="shared" ca="1" si="1"/>
        <v>Périmé</v>
      </c>
    </row>
    <row r="61" spans="7:8" x14ac:dyDescent="0.25">
      <c r="G61" s="2">
        <f t="shared" si="0"/>
        <v>366</v>
      </c>
      <c r="H61" t="str">
        <f t="shared" ca="1" si="1"/>
        <v>Périmé</v>
      </c>
    </row>
    <row r="62" spans="7:8" x14ac:dyDescent="0.25">
      <c r="G62" s="2">
        <f t="shared" si="0"/>
        <v>366</v>
      </c>
      <c r="H62" t="str">
        <f t="shared" ca="1" si="1"/>
        <v>Périmé</v>
      </c>
    </row>
    <row r="63" spans="7:8" x14ac:dyDescent="0.25">
      <c r="G63" s="2">
        <f t="shared" si="0"/>
        <v>366</v>
      </c>
      <c r="H63" t="str">
        <f t="shared" ca="1" si="1"/>
        <v>Périmé</v>
      </c>
    </row>
    <row r="64" spans="7:8" x14ac:dyDescent="0.25">
      <c r="G64" s="2">
        <f t="shared" si="0"/>
        <v>366</v>
      </c>
      <c r="H64" t="str">
        <f t="shared" ca="1" si="1"/>
        <v>Périmé</v>
      </c>
    </row>
    <row r="65" spans="7:8" x14ac:dyDescent="0.25">
      <c r="G65" s="2">
        <f t="shared" ref="G65:G128" si="2">DATE(YEAR(F65),MONTH(F65)+1+11,DAY(F65))</f>
        <v>366</v>
      </c>
      <c r="H65" t="str">
        <f t="shared" ref="H65:H128" ca="1" si="3">IF(TODAY()&gt;G65-1,"Périmé",IF(TODAY()&gt;G65-30,"Alerte",""))</f>
        <v>Périmé</v>
      </c>
    </row>
    <row r="66" spans="7:8" x14ac:dyDescent="0.25">
      <c r="G66" s="2">
        <f t="shared" si="2"/>
        <v>366</v>
      </c>
      <c r="H66" t="str">
        <f t="shared" ca="1" si="3"/>
        <v>Périmé</v>
      </c>
    </row>
    <row r="67" spans="7:8" x14ac:dyDescent="0.25">
      <c r="G67" s="2">
        <f t="shared" si="2"/>
        <v>366</v>
      </c>
      <c r="H67" t="str">
        <f t="shared" ca="1" si="3"/>
        <v>Périmé</v>
      </c>
    </row>
    <row r="68" spans="7:8" x14ac:dyDescent="0.25">
      <c r="G68" s="2">
        <f t="shared" si="2"/>
        <v>366</v>
      </c>
      <c r="H68" t="str">
        <f t="shared" ca="1" si="3"/>
        <v>Périmé</v>
      </c>
    </row>
    <row r="69" spans="7:8" x14ac:dyDescent="0.25">
      <c r="G69" s="2">
        <f t="shared" si="2"/>
        <v>366</v>
      </c>
      <c r="H69" t="str">
        <f t="shared" ca="1" si="3"/>
        <v>Périmé</v>
      </c>
    </row>
    <row r="70" spans="7:8" x14ac:dyDescent="0.25">
      <c r="G70" s="2">
        <f t="shared" si="2"/>
        <v>366</v>
      </c>
      <c r="H70" t="str">
        <f t="shared" ca="1" si="3"/>
        <v>Périmé</v>
      </c>
    </row>
    <row r="71" spans="7:8" x14ac:dyDescent="0.25">
      <c r="G71" s="2">
        <f t="shared" si="2"/>
        <v>366</v>
      </c>
      <c r="H71" t="str">
        <f t="shared" ca="1" si="3"/>
        <v>Périmé</v>
      </c>
    </row>
    <row r="72" spans="7:8" x14ac:dyDescent="0.25">
      <c r="G72" s="2">
        <f t="shared" si="2"/>
        <v>366</v>
      </c>
      <c r="H72" t="str">
        <f t="shared" ca="1" si="3"/>
        <v>Périmé</v>
      </c>
    </row>
    <row r="73" spans="7:8" x14ac:dyDescent="0.25">
      <c r="G73" s="2">
        <f t="shared" si="2"/>
        <v>366</v>
      </c>
      <c r="H73" t="str">
        <f t="shared" ca="1" si="3"/>
        <v>Périmé</v>
      </c>
    </row>
    <row r="74" spans="7:8" x14ac:dyDescent="0.25">
      <c r="G74" s="2">
        <f t="shared" si="2"/>
        <v>366</v>
      </c>
      <c r="H74" t="str">
        <f t="shared" ca="1" si="3"/>
        <v>Périmé</v>
      </c>
    </row>
    <row r="75" spans="7:8" x14ac:dyDescent="0.25">
      <c r="G75" s="2">
        <f t="shared" si="2"/>
        <v>366</v>
      </c>
      <c r="H75" t="str">
        <f t="shared" ca="1" si="3"/>
        <v>Périmé</v>
      </c>
    </row>
    <row r="76" spans="7:8" x14ac:dyDescent="0.25">
      <c r="G76" s="2">
        <f t="shared" si="2"/>
        <v>366</v>
      </c>
      <c r="H76" t="str">
        <f t="shared" ca="1" si="3"/>
        <v>Périmé</v>
      </c>
    </row>
    <row r="77" spans="7:8" x14ac:dyDescent="0.25">
      <c r="G77" s="2">
        <f t="shared" si="2"/>
        <v>366</v>
      </c>
      <c r="H77" t="str">
        <f t="shared" ca="1" si="3"/>
        <v>Périmé</v>
      </c>
    </row>
    <row r="78" spans="7:8" x14ac:dyDescent="0.25">
      <c r="G78" s="2">
        <f t="shared" si="2"/>
        <v>366</v>
      </c>
      <c r="H78" t="str">
        <f t="shared" ca="1" si="3"/>
        <v>Périmé</v>
      </c>
    </row>
    <row r="79" spans="7:8" x14ac:dyDescent="0.25">
      <c r="G79" s="2">
        <f t="shared" si="2"/>
        <v>366</v>
      </c>
      <c r="H79" t="str">
        <f t="shared" ca="1" si="3"/>
        <v>Périmé</v>
      </c>
    </row>
    <row r="80" spans="7:8" x14ac:dyDescent="0.25">
      <c r="G80" s="2">
        <f t="shared" si="2"/>
        <v>366</v>
      </c>
      <c r="H80" t="str">
        <f t="shared" ca="1" si="3"/>
        <v>Périmé</v>
      </c>
    </row>
    <row r="81" spans="7:8" x14ac:dyDescent="0.25">
      <c r="G81" s="2">
        <f t="shared" si="2"/>
        <v>366</v>
      </c>
      <c r="H81" t="str">
        <f t="shared" ca="1" si="3"/>
        <v>Périmé</v>
      </c>
    </row>
    <row r="82" spans="7:8" x14ac:dyDescent="0.25">
      <c r="G82" s="2">
        <f t="shared" si="2"/>
        <v>366</v>
      </c>
      <c r="H82" t="str">
        <f t="shared" ca="1" si="3"/>
        <v>Périmé</v>
      </c>
    </row>
    <row r="83" spans="7:8" x14ac:dyDescent="0.25">
      <c r="G83" s="2">
        <f t="shared" si="2"/>
        <v>366</v>
      </c>
      <c r="H83" t="str">
        <f t="shared" ca="1" si="3"/>
        <v>Périmé</v>
      </c>
    </row>
    <row r="84" spans="7:8" x14ac:dyDescent="0.25">
      <c r="G84" s="2">
        <f t="shared" si="2"/>
        <v>366</v>
      </c>
      <c r="H84" t="str">
        <f t="shared" ca="1" si="3"/>
        <v>Périmé</v>
      </c>
    </row>
    <row r="85" spans="7:8" x14ac:dyDescent="0.25">
      <c r="G85" s="2">
        <f t="shared" si="2"/>
        <v>366</v>
      </c>
      <c r="H85" t="str">
        <f t="shared" ca="1" si="3"/>
        <v>Périmé</v>
      </c>
    </row>
    <row r="86" spans="7:8" x14ac:dyDescent="0.25">
      <c r="G86" s="2">
        <f t="shared" si="2"/>
        <v>366</v>
      </c>
      <c r="H86" t="str">
        <f t="shared" ca="1" si="3"/>
        <v>Périmé</v>
      </c>
    </row>
    <row r="87" spans="7:8" x14ac:dyDescent="0.25">
      <c r="G87" s="2">
        <f t="shared" si="2"/>
        <v>366</v>
      </c>
      <c r="H87" t="str">
        <f t="shared" ca="1" si="3"/>
        <v>Périmé</v>
      </c>
    </row>
    <row r="88" spans="7:8" x14ac:dyDescent="0.25">
      <c r="G88" s="2">
        <f t="shared" si="2"/>
        <v>366</v>
      </c>
      <c r="H88" t="str">
        <f t="shared" ca="1" si="3"/>
        <v>Périmé</v>
      </c>
    </row>
    <row r="89" spans="7:8" x14ac:dyDescent="0.25">
      <c r="G89" s="2">
        <f t="shared" si="2"/>
        <v>366</v>
      </c>
      <c r="H89" t="str">
        <f t="shared" ca="1" si="3"/>
        <v>Périmé</v>
      </c>
    </row>
    <row r="90" spans="7:8" x14ac:dyDescent="0.25">
      <c r="G90" s="2">
        <f t="shared" si="2"/>
        <v>366</v>
      </c>
      <c r="H90" t="str">
        <f t="shared" ca="1" si="3"/>
        <v>Périmé</v>
      </c>
    </row>
    <row r="91" spans="7:8" x14ac:dyDescent="0.25">
      <c r="G91" s="2">
        <f t="shared" si="2"/>
        <v>366</v>
      </c>
      <c r="H91" t="str">
        <f t="shared" ca="1" si="3"/>
        <v>Périmé</v>
      </c>
    </row>
    <row r="92" spans="7:8" x14ac:dyDescent="0.25">
      <c r="G92" s="2">
        <f t="shared" si="2"/>
        <v>366</v>
      </c>
      <c r="H92" t="str">
        <f t="shared" ca="1" si="3"/>
        <v>Périmé</v>
      </c>
    </row>
    <row r="93" spans="7:8" x14ac:dyDescent="0.25">
      <c r="G93" s="2">
        <f t="shared" si="2"/>
        <v>366</v>
      </c>
      <c r="H93" t="str">
        <f t="shared" ca="1" si="3"/>
        <v>Périmé</v>
      </c>
    </row>
    <row r="94" spans="7:8" x14ac:dyDescent="0.25">
      <c r="G94" s="2">
        <f t="shared" si="2"/>
        <v>366</v>
      </c>
      <c r="H94" t="str">
        <f t="shared" ca="1" si="3"/>
        <v>Périmé</v>
      </c>
    </row>
    <row r="95" spans="7:8" x14ac:dyDescent="0.25">
      <c r="G95" s="2">
        <f t="shared" si="2"/>
        <v>366</v>
      </c>
      <c r="H95" t="str">
        <f t="shared" ca="1" si="3"/>
        <v>Périmé</v>
      </c>
    </row>
    <row r="96" spans="7:8" x14ac:dyDescent="0.25">
      <c r="G96" s="2">
        <f t="shared" si="2"/>
        <v>366</v>
      </c>
      <c r="H96" t="str">
        <f t="shared" ca="1" si="3"/>
        <v>Périmé</v>
      </c>
    </row>
    <row r="97" spans="7:8" x14ac:dyDescent="0.25">
      <c r="G97" s="2">
        <f t="shared" si="2"/>
        <v>366</v>
      </c>
      <c r="H97" t="str">
        <f t="shared" ca="1" si="3"/>
        <v>Périmé</v>
      </c>
    </row>
    <row r="98" spans="7:8" x14ac:dyDescent="0.25">
      <c r="G98" s="2">
        <f t="shared" si="2"/>
        <v>366</v>
      </c>
      <c r="H98" t="str">
        <f t="shared" ca="1" si="3"/>
        <v>Périmé</v>
      </c>
    </row>
    <row r="99" spans="7:8" x14ac:dyDescent="0.25">
      <c r="G99" s="2">
        <f t="shared" si="2"/>
        <v>366</v>
      </c>
      <c r="H99" t="str">
        <f t="shared" ca="1" si="3"/>
        <v>Périmé</v>
      </c>
    </row>
    <row r="100" spans="7:8" x14ac:dyDescent="0.25">
      <c r="G100" s="2">
        <f t="shared" si="2"/>
        <v>366</v>
      </c>
      <c r="H100" t="str">
        <f t="shared" ca="1" si="3"/>
        <v>Périmé</v>
      </c>
    </row>
    <row r="101" spans="7:8" x14ac:dyDescent="0.25">
      <c r="G101" s="2">
        <f t="shared" si="2"/>
        <v>366</v>
      </c>
      <c r="H101" t="str">
        <f t="shared" ca="1" si="3"/>
        <v>Périmé</v>
      </c>
    </row>
    <row r="102" spans="7:8" x14ac:dyDescent="0.25">
      <c r="G102" s="2">
        <f t="shared" si="2"/>
        <v>366</v>
      </c>
      <c r="H102" t="str">
        <f t="shared" ca="1" si="3"/>
        <v>Périmé</v>
      </c>
    </row>
    <row r="103" spans="7:8" x14ac:dyDescent="0.25">
      <c r="G103" s="2">
        <f t="shared" si="2"/>
        <v>366</v>
      </c>
      <c r="H103" t="str">
        <f t="shared" ca="1" si="3"/>
        <v>Périmé</v>
      </c>
    </row>
    <row r="104" spans="7:8" x14ac:dyDescent="0.25">
      <c r="G104" s="2">
        <f t="shared" si="2"/>
        <v>366</v>
      </c>
      <c r="H104" t="str">
        <f t="shared" ca="1" si="3"/>
        <v>Périmé</v>
      </c>
    </row>
    <row r="105" spans="7:8" x14ac:dyDescent="0.25">
      <c r="G105" s="2">
        <f t="shared" si="2"/>
        <v>366</v>
      </c>
      <c r="H105" t="str">
        <f t="shared" ca="1" si="3"/>
        <v>Périmé</v>
      </c>
    </row>
    <row r="106" spans="7:8" x14ac:dyDescent="0.25">
      <c r="G106" s="2">
        <f t="shared" si="2"/>
        <v>366</v>
      </c>
      <c r="H106" t="str">
        <f t="shared" ca="1" si="3"/>
        <v>Périmé</v>
      </c>
    </row>
    <row r="107" spans="7:8" x14ac:dyDescent="0.25">
      <c r="G107" s="2">
        <f t="shared" si="2"/>
        <v>366</v>
      </c>
      <c r="H107" t="str">
        <f t="shared" ca="1" si="3"/>
        <v>Périmé</v>
      </c>
    </row>
    <row r="108" spans="7:8" x14ac:dyDescent="0.25">
      <c r="G108" s="2">
        <f t="shared" si="2"/>
        <v>366</v>
      </c>
      <c r="H108" t="str">
        <f t="shared" ca="1" si="3"/>
        <v>Périmé</v>
      </c>
    </row>
    <row r="109" spans="7:8" x14ac:dyDescent="0.25">
      <c r="G109" s="2">
        <f t="shared" si="2"/>
        <v>366</v>
      </c>
      <c r="H109" t="str">
        <f t="shared" ca="1" si="3"/>
        <v>Périmé</v>
      </c>
    </row>
    <row r="110" spans="7:8" x14ac:dyDescent="0.25">
      <c r="G110" s="2">
        <f t="shared" si="2"/>
        <v>366</v>
      </c>
      <c r="H110" t="str">
        <f t="shared" ca="1" si="3"/>
        <v>Périmé</v>
      </c>
    </row>
    <row r="111" spans="7:8" x14ac:dyDescent="0.25">
      <c r="G111" s="2">
        <f t="shared" si="2"/>
        <v>366</v>
      </c>
      <c r="H111" t="str">
        <f t="shared" ca="1" si="3"/>
        <v>Périmé</v>
      </c>
    </row>
    <row r="112" spans="7:8" x14ac:dyDescent="0.25">
      <c r="G112" s="2">
        <f t="shared" si="2"/>
        <v>366</v>
      </c>
      <c r="H112" t="str">
        <f t="shared" ca="1" si="3"/>
        <v>Périmé</v>
      </c>
    </row>
    <row r="113" spans="7:8" x14ac:dyDescent="0.25">
      <c r="G113" s="2">
        <f t="shared" si="2"/>
        <v>366</v>
      </c>
      <c r="H113" t="str">
        <f t="shared" ca="1" si="3"/>
        <v>Périmé</v>
      </c>
    </row>
    <row r="114" spans="7:8" x14ac:dyDescent="0.25">
      <c r="G114" s="2">
        <f t="shared" si="2"/>
        <v>366</v>
      </c>
      <c r="H114" t="str">
        <f t="shared" ca="1" si="3"/>
        <v>Périmé</v>
      </c>
    </row>
    <row r="115" spans="7:8" x14ac:dyDescent="0.25">
      <c r="G115" s="2">
        <f t="shared" si="2"/>
        <v>366</v>
      </c>
      <c r="H115" t="str">
        <f t="shared" ca="1" si="3"/>
        <v>Périmé</v>
      </c>
    </row>
    <row r="116" spans="7:8" x14ac:dyDescent="0.25">
      <c r="G116" s="2">
        <f t="shared" si="2"/>
        <v>366</v>
      </c>
      <c r="H116" t="str">
        <f t="shared" ca="1" si="3"/>
        <v>Périmé</v>
      </c>
    </row>
    <row r="117" spans="7:8" x14ac:dyDescent="0.25">
      <c r="G117" s="2">
        <f t="shared" si="2"/>
        <v>366</v>
      </c>
      <c r="H117" t="str">
        <f t="shared" ca="1" si="3"/>
        <v>Périmé</v>
      </c>
    </row>
    <row r="118" spans="7:8" x14ac:dyDescent="0.25">
      <c r="G118" s="2">
        <f t="shared" si="2"/>
        <v>366</v>
      </c>
      <c r="H118" t="str">
        <f t="shared" ca="1" si="3"/>
        <v>Périmé</v>
      </c>
    </row>
    <row r="119" spans="7:8" x14ac:dyDescent="0.25">
      <c r="G119" s="2">
        <f t="shared" si="2"/>
        <v>366</v>
      </c>
      <c r="H119" t="str">
        <f t="shared" ca="1" si="3"/>
        <v>Périmé</v>
      </c>
    </row>
    <row r="120" spans="7:8" x14ac:dyDescent="0.25">
      <c r="G120" s="2">
        <f t="shared" si="2"/>
        <v>366</v>
      </c>
      <c r="H120" t="str">
        <f t="shared" ca="1" si="3"/>
        <v>Périmé</v>
      </c>
    </row>
    <row r="121" spans="7:8" x14ac:dyDescent="0.25">
      <c r="G121" s="2">
        <f t="shared" si="2"/>
        <v>366</v>
      </c>
      <c r="H121" t="str">
        <f t="shared" ca="1" si="3"/>
        <v>Périmé</v>
      </c>
    </row>
    <row r="122" spans="7:8" x14ac:dyDescent="0.25">
      <c r="G122" s="2">
        <f t="shared" si="2"/>
        <v>366</v>
      </c>
      <c r="H122" t="str">
        <f t="shared" ca="1" si="3"/>
        <v>Périmé</v>
      </c>
    </row>
    <row r="123" spans="7:8" x14ac:dyDescent="0.25">
      <c r="G123" s="2">
        <f t="shared" si="2"/>
        <v>366</v>
      </c>
      <c r="H123" t="str">
        <f t="shared" ca="1" si="3"/>
        <v>Périmé</v>
      </c>
    </row>
    <row r="124" spans="7:8" x14ac:dyDescent="0.25">
      <c r="G124" s="2">
        <f t="shared" si="2"/>
        <v>366</v>
      </c>
      <c r="H124" t="str">
        <f t="shared" ca="1" si="3"/>
        <v>Périmé</v>
      </c>
    </row>
    <row r="125" spans="7:8" x14ac:dyDescent="0.25">
      <c r="G125" s="2">
        <f t="shared" si="2"/>
        <v>366</v>
      </c>
      <c r="H125" t="str">
        <f t="shared" ca="1" si="3"/>
        <v>Périmé</v>
      </c>
    </row>
    <row r="126" spans="7:8" x14ac:dyDescent="0.25">
      <c r="G126" s="2">
        <f t="shared" si="2"/>
        <v>366</v>
      </c>
      <c r="H126" t="str">
        <f t="shared" ca="1" si="3"/>
        <v>Périmé</v>
      </c>
    </row>
    <row r="127" spans="7:8" x14ac:dyDescent="0.25">
      <c r="G127" s="2">
        <f t="shared" si="2"/>
        <v>366</v>
      </c>
      <c r="H127" t="str">
        <f t="shared" ca="1" si="3"/>
        <v>Périmé</v>
      </c>
    </row>
    <row r="128" spans="7:8" x14ac:dyDescent="0.25">
      <c r="G128" s="2">
        <f t="shared" si="2"/>
        <v>366</v>
      </c>
      <c r="H128" t="str">
        <f t="shared" ca="1" si="3"/>
        <v>Périmé</v>
      </c>
    </row>
    <row r="129" spans="7:8" x14ac:dyDescent="0.25">
      <c r="G129" s="2">
        <f t="shared" ref="G129:G192" si="4">DATE(YEAR(F129),MONTH(F129)+1+11,DAY(F129))</f>
        <v>366</v>
      </c>
      <c r="H129" t="str">
        <f t="shared" ref="H129:H192" ca="1" si="5">IF(TODAY()&gt;G129-1,"Périmé",IF(TODAY()&gt;G129-30,"Alerte",""))</f>
        <v>Périmé</v>
      </c>
    </row>
    <row r="130" spans="7:8" x14ac:dyDescent="0.25">
      <c r="G130" s="2">
        <f t="shared" si="4"/>
        <v>366</v>
      </c>
      <c r="H130" t="str">
        <f t="shared" ca="1" si="5"/>
        <v>Périmé</v>
      </c>
    </row>
    <row r="131" spans="7:8" x14ac:dyDescent="0.25">
      <c r="G131" s="2">
        <f t="shared" si="4"/>
        <v>366</v>
      </c>
      <c r="H131" t="str">
        <f t="shared" ca="1" si="5"/>
        <v>Périmé</v>
      </c>
    </row>
    <row r="132" spans="7:8" x14ac:dyDescent="0.25">
      <c r="G132" s="2">
        <f t="shared" si="4"/>
        <v>366</v>
      </c>
      <c r="H132" t="str">
        <f t="shared" ca="1" si="5"/>
        <v>Périmé</v>
      </c>
    </row>
    <row r="133" spans="7:8" x14ac:dyDescent="0.25">
      <c r="G133" s="2">
        <f t="shared" si="4"/>
        <v>366</v>
      </c>
      <c r="H133" t="str">
        <f t="shared" ca="1" si="5"/>
        <v>Périmé</v>
      </c>
    </row>
    <row r="134" spans="7:8" x14ac:dyDescent="0.25">
      <c r="G134" s="2">
        <f t="shared" si="4"/>
        <v>366</v>
      </c>
      <c r="H134" t="str">
        <f t="shared" ca="1" si="5"/>
        <v>Périmé</v>
      </c>
    </row>
    <row r="135" spans="7:8" x14ac:dyDescent="0.25">
      <c r="G135" s="2">
        <f t="shared" si="4"/>
        <v>366</v>
      </c>
      <c r="H135" t="str">
        <f t="shared" ca="1" si="5"/>
        <v>Périmé</v>
      </c>
    </row>
    <row r="136" spans="7:8" x14ac:dyDescent="0.25">
      <c r="G136" s="2">
        <f t="shared" si="4"/>
        <v>366</v>
      </c>
      <c r="H136" t="str">
        <f t="shared" ca="1" si="5"/>
        <v>Périmé</v>
      </c>
    </row>
    <row r="137" spans="7:8" x14ac:dyDescent="0.25">
      <c r="G137" s="2">
        <f t="shared" si="4"/>
        <v>366</v>
      </c>
      <c r="H137" t="str">
        <f t="shared" ca="1" si="5"/>
        <v>Périmé</v>
      </c>
    </row>
    <row r="138" spans="7:8" x14ac:dyDescent="0.25">
      <c r="G138" s="2">
        <f t="shared" si="4"/>
        <v>366</v>
      </c>
      <c r="H138" t="str">
        <f t="shared" ca="1" si="5"/>
        <v>Périmé</v>
      </c>
    </row>
    <row r="139" spans="7:8" x14ac:dyDescent="0.25">
      <c r="G139" s="2">
        <f t="shared" si="4"/>
        <v>366</v>
      </c>
      <c r="H139" t="str">
        <f t="shared" ca="1" si="5"/>
        <v>Périmé</v>
      </c>
    </row>
    <row r="140" spans="7:8" x14ac:dyDescent="0.25">
      <c r="G140" s="2">
        <f t="shared" si="4"/>
        <v>366</v>
      </c>
      <c r="H140" t="str">
        <f t="shared" ca="1" si="5"/>
        <v>Périmé</v>
      </c>
    </row>
    <row r="141" spans="7:8" x14ac:dyDescent="0.25">
      <c r="G141" s="2">
        <f t="shared" si="4"/>
        <v>366</v>
      </c>
      <c r="H141" t="str">
        <f t="shared" ca="1" si="5"/>
        <v>Périmé</v>
      </c>
    </row>
    <row r="142" spans="7:8" x14ac:dyDescent="0.25">
      <c r="G142" s="2">
        <f t="shared" si="4"/>
        <v>366</v>
      </c>
      <c r="H142" t="str">
        <f t="shared" ca="1" si="5"/>
        <v>Périmé</v>
      </c>
    </row>
    <row r="143" spans="7:8" x14ac:dyDescent="0.25">
      <c r="G143" s="2">
        <f t="shared" si="4"/>
        <v>366</v>
      </c>
      <c r="H143" t="str">
        <f t="shared" ca="1" si="5"/>
        <v>Périmé</v>
      </c>
    </row>
    <row r="144" spans="7:8" x14ac:dyDescent="0.25">
      <c r="G144" s="2">
        <f t="shared" si="4"/>
        <v>366</v>
      </c>
      <c r="H144" t="str">
        <f t="shared" ca="1" si="5"/>
        <v>Périmé</v>
      </c>
    </row>
    <row r="145" spans="7:8" x14ac:dyDescent="0.25">
      <c r="G145" s="2">
        <f t="shared" si="4"/>
        <v>366</v>
      </c>
      <c r="H145" t="str">
        <f t="shared" ca="1" si="5"/>
        <v>Périmé</v>
      </c>
    </row>
    <row r="146" spans="7:8" x14ac:dyDescent="0.25">
      <c r="G146" s="2">
        <f t="shared" si="4"/>
        <v>366</v>
      </c>
      <c r="H146" t="str">
        <f t="shared" ca="1" si="5"/>
        <v>Périmé</v>
      </c>
    </row>
    <row r="147" spans="7:8" x14ac:dyDescent="0.25">
      <c r="G147" s="2">
        <f t="shared" si="4"/>
        <v>366</v>
      </c>
      <c r="H147" t="str">
        <f t="shared" ca="1" si="5"/>
        <v>Périmé</v>
      </c>
    </row>
    <row r="148" spans="7:8" x14ac:dyDescent="0.25">
      <c r="G148" s="2">
        <f t="shared" si="4"/>
        <v>366</v>
      </c>
      <c r="H148" t="str">
        <f t="shared" ca="1" si="5"/>
        <v>Périmé</v>
      </c>
    </row>
    <row r="149" spans="7:8" x14ac:dyDescent="0.25">
      <c r="G149" s="2">
        <f t="shared" si="4"/>
        <v>366</v>
      </c>
      <c r="H149" t="str">
        <f t="shared" ca="1" si="5"/>
        <v>Périmé</v>
      </c>
    </row>
    <row r="150" spans="7:8" x14ac:dyDescent="0.25">
      <c r="G150" s="2">
        <f t="shared" si="4"/>
        <v>366</v>
      </c>
      <c r="H150" t="str">
        <f t="shared" ca="1" si="5"/>
        <v>Périmé</v>
      </c>
    </row>
    <row r="151" spans="7:8" x14ac:dyDescent="0.25">
      <c r="G151" s="2">
        <f t="shared" si="4"/>
        <v>366</v>
      </c>
      <c r="H151" t="str">
        <f t="shared" ca="1" si="5"/>
        <v>Périmé</v>
      </c>
    </row>
    <row r="152" spans="7:8" x14ac:dyDescent="0.25">
      <c r="G152" s="2">
        <f t="shared" si="4"/>
        <v>366</v>
      </c>
      <c r="H152" t="str">
        <f t="shared" ca="1" si="5"/>
        <v>Périmé</v>
      </c>
    </row>
    <row r="153" spans="7:8" x14ac:dyDescent="0.25">
      <c r="G153" s="2">
        <f t="shared" si="4"/>
        <v>366</v>
      </c>
      <c r="H153" t="str">
        <f t="shared" ca="1" si="5"/>
        <v>Périmé</v>
      </c>
    </row>
    <row r="154" spans="7:8" x14ac:dyDescent="0.25">
      <c r="G154" s="2">
        <f t="shared" si="4"/>
        <v>366</v>
      </c>
      <c r="H154" t="str">
        <f t="shared" ca="1" si="5"/>
        <v>Périmé</v>
      </c>
    </row>
    <row r="155" spans="7:8" x14ac:dyDescent="0.25">
      <c r="G155" s="2">
        <f t="shared" si="4"/>
        <v>366</v>
      </c>
      <c r="H155" t="str">
        <f t="shared" ca="1" si="5"/>
        <v>Périmé</v>
      </c>
    </row>
    <row r="156" spans="7:8" x14ac:dyDescent="0.25">
      <c r="G156" s="2">
        <f t="shared" si="4"/>
        <v>366</v>
      </c>
      <c r="H156" t="str">
        <f t="shared" ca="1" si="5"/>
        <v>Périmé</v>
      </c>
    </row>
    <row r="157" spans="7:8" x14ac:dyDescent="0.25">
      <c r="G157" s="2">
        <f t="shared" si="4"/>
        <v>366</v>
      </c>
      <c r="H157" t="str">
        <f t="shared" ca="1" si="5"/>
        <v>Périmé</v>
      </c>
    </row>
    <row r="158" spans="7:8" x14ac:dyDescent="0.25">
      <c r="G158" s="2">
        <f t="shared" si="4"/>
        <v>366</v>
      </c>
      <c r="H158" t="str">
        <f t="shared" ca="1" si="5"/>
        <v>Périmé</v>
      </c>
    </row>
    <row r="159" spans="7:8" x14ac:dyDescent="0.25">
      <c r="G159" s="2">
        <f t="shared" si="4"/>
        <v>366</v>
      </c>
      <c r="H159" t="str">
        <f t="shared" ca="1" si="5"/>
        <v>Périmé</v>
      </c>
    </row>
    <row r="160" spans="7:8" x14ac:dyDescent="0.25">
      <c r="G160" s="2">
        <f t="shared" si="4"/>
        <v>366</v>
      </c>
      <c r="H160" t="str">
        <f t="shared" ca="1" si="5"/>
        <v>Périmé</v>
      </c>
    </row>
    <row r="161" spans="7:8" x14ac:dyDescent="0.25">
      <c r="G161" s="2">
        <f t="shared" si="4"/>
        <v>366</v>
      </c>
      <c r="H161" t="str">
        <f t="shared" ca="1" si="5"/>
        <v>Périmé</v>
      </c>
    </row>
    <row r="162" spans="7:8" x14ac:dyDescent="0.25">
      <c r="G162" s="2">
        <f t="shared" si="4"/>
        <v>366</v>
      </c>
      <c r="H162" t="str">
        <f t="shared" ca="1" si="5"/>
        <v>Périmé</v>
      </c>
    </row>
    <row r="163" spans="7:8" x14ac:dyDescent="0.25">
      <c r="G163" s="2">
        <f t="shared" si="4"/>
        <v>366</v>
      </c>
      <c r="H163" t="str">
        <f t="shared" ca="1" si="5"/>
        <v>Périmé</v>
      </c>
    </row>
    <row r="164" spans="7:8" x14ac:dyDescent="0.25">
      <c r="G164" s="2">
        <f t="shared" si="4"/>
        <v>366</v>
      </c>
      <c r="H164" t="str">
        <f t="shared" ca="1" si="5"/>
        <v>Périmé</v>
      </c>
    </row>
    <row r="165" spans="7:8" x14ac:dyDescent="0.25">
      <c r="G165" s="2">
        <f t="shared" si="4"/>
        <v>366</v>
      </c>
      <c r="H165" t="str">
        <f t="shared" ca="1" si="5"/>
        <v>Périmé</v>
      </c>
    </row>
    <row r="166" spans="7:8" x14ac:dyDescent="0.25">
      <c r="G166" s="2">
        <f t="shared" si="4"/>
        <v>366</v>
      </c>
      <c r="H166" t="str">
        <f t="shared" ca="1" si="5"/>
        <v>Périmé</v>
      </c>
    </row>
    <row r="167" spans="7:8" x14ac:dyDescent="0.25">
      <c r="G167" s="2">
        <f t="shared" si="4"/>
        <v>366</v>
      </c>
      <c r="H167" t="str">
        <f t="shared" ca="1" si="5"/>
        <v>Périmé</v>
      </c>
    </row>
    <row r="168" spans="7:8" x14ac:dyDescent="0.25">
      <c r="G168" s="2">
        <f t="shared" si="4"/>
        <v>366</v>
      </c>
      <c r="H168" t="str">
        <f t="shared" ca="1" si="5"/>
        <v>Périmé</v>
      </c>
    </row>
    <row r="169" spans="7:8" x14ac:dyDescent="0.25">
      <c r="G169" s="2">
        <f t="shared" si="4"/>
        <v>366</v>
      </c>
      <c r="H169" t="str">
        <f t="shared" ca="1" si="5"/>
        <v>Périmé</v>
      </c>
    </row>
    <row r="170" spans="7:8" x14ac:dyDescent="0.25">
      <c r="G170" s="2">
        <f t="shared" si="4"/>
        <v>366</v>
      </c>
      <c r="H170" t="str">
        <f t="shared" ca="1" si="5"/>
        <v>Périmé</v>
      </c>
    </row>
    <row r="171" spans="7:8" x14ac:dyDescent="0.25">
      <c r="G171" s="2">
        <f t="shared" si="4"/>
        <v>366</v>
      </c>
      <c r="H171" t="str">
        <f t="shared" ca="1" si="5"/>
        <v>Périmé</v>
      </c>
    </row>
    <row r="172" spans="7:8" x14ac:dyDescent="0.25">
      <c r="G172" s="2">
        <f t="shared" si="4"/>
        <v>366</v>
      </c>
      <c r="H172" t="str">
        <f t="shared" ca="1" si="5"/>
        <v>Périmé</v>
      </c>
    </row>
    <row r="173" spans="7:8" x14ac:dyDescent="0.25">
      <c r="G173" s="2">
        <f t="shared" si="4"/>
        <v>366</v>
      </c>
      <c r="H173" t="str">
        <f t="shared" ca="1" si="5"/>
        <v>Périmé</v>
      </c>
    </row>
    <row r="174" spans="7:8" x14ac:dyDescent="0.25">
      <c r="G174" s="2">
        <f t="shared" si="4"/>
        <v>366</v>
      </c>
      <c r="H174" t="str">
        <f t="shared" ca="1" si="5"/>
        <v>Périmé</v>
      </c>
    </row>
    <row r="175" spans="7:8" x14ac:dyDescent="0.25">
      <c r="G175" s="2">
        <f t="shared" si="4"/>
        <v>366</v>
      </c>
      <c r="H175" t="str">
        <f t="shared" ca="1" si="5"/>
        <v>Périmé</v>
      </c>
    </row>
    <row r="176" spans="7:8" x14ac:dyDescent="0.25">
      <c r="G176" s="2">
        <f t="shared" si="4"/>
        <v>366</v>
      </c>
      <c r="H176" t="str">
        <f t="shared" ca="1" si="5"/>
        <v>Périmé</v>
      </c>
    </row>
    <row r="177" spans="7:8" x14ac:dyDescent="0.25">
      <c r="G177" s="2">
        <f t="shared" si="4"/>
        <v>366</v>
      </c>
      <c r="H177" t="str">
        <f t="shared" ca="1" si="5"/>
        <v>Périmé</v>
      </c>
    </row>
    <row r="178" spans="7:8" x14ac:dyDescent="0.25">
      <c r="G178" s="2">
        <f t="shared" si="4"/>
        <v>366</v>
      </c>
      <c r="H178" t="str">
        <f t="shared" ca="1" si="5"/>
        <v>Périmé</v>
      </c>
    </row>
    <row r="179" spans="7:8" x14ac:dyDescent="0.25">
      <c r="G179" s="2">
        <f t="shared" si="4"/>
        <v>366</v>
      </c>
      <c r="H179" t="str">
        <f t="shared" ca="1" si="5"/>
        <v>Périmé</v>
      </c>
    </row>
    <row r="180" spans="7:8" x14ac:dyDescent="0.25">
      <c r="G180" s="2">
        <f t="shared" si="4"/>
        <v>366</v>
      </c>
      <c r="H180" t="str">
        <f t="shared" ca="1" si="5"/>
        <v>Périmé</v>
      </c>
    </row>
    <row r="181" spans="7:8" x14ac:dyDescent="0.25">
      <c r="G181" s="2">
        <f t="shared" si="4"/>
        <v>366</v>
      </c>
      <c r="H181" t="str">
        <f t="shared" ca="1" si="5"/>
        <v>Périmé</v>
      </c>
    </row>
    <row r="182" spans="7:8" x14ac:dyDescent="0.25">
      <c r="G182" s="2">
        <f t="shared" si="4"/>
        <v>366</v>
      </c>
      <c r="H182" t="str">
        <f t="shared" ca="1" si="5"/>
        <v>Périmé</v>
      </c>
    </row>
    <row r="183" spans="7:8" x14ac:dyDescent="0.25">
      <c r="G183" s="2">
        <f t="shared" si="4"/>
        <v>366</v>
      </c>
      <c r="H183" t="str">
        <f t="shared" ca="1" si="5"/>
        <v>Périmé</v>
      </c>
    </row>
    <row r="184" spans="7:8" x14ac:dyDescent="0.25">
      <c r="G184" s="2">
        <f t="shared" si="4"/>
        <v>366</v>
      </c>
      <c r="H184" t="str">
        <f t="shared" ca="1" si="5"/>
        <v>Périmé</v>
      </c>
    </row>
    <row r="185" spans="7:8" x14ac:dyDescent="0.25">
      <c r="G185" s="2">
        <f t="shared" si="4"/>
        <v>366</v>
      </c>
      <c r="H185" t="str">
        <f t="shared" ca="1" si="5"/>
        <v>Périmé</v>
      </c>
    </row>
    <row r="186" spans="7:8" x14ac:dyDescent="0.25">
      <c r="G186" s="2">
        <f t="shared" si="4"/>
        <v>366</v>
      </c>
      <c r="H186" t="str">
        <f t="shared" ca="1" si="5"/>
        <v>Périmé</v>
      </c>
    </row>
    <row r="187" spans="7:8" x14ac:dyDescent="0.25">
      <c r="G187" s="2">
        <f t="shared" si="4"/>
        <v>366</v>
      </c>
      <c r="H187" t="str">
        <f t="shared" ca="1" si="5"/>
        <v>Périmé</v>
      </c>
    </row>
    <row r="188" spans="7:8" x14ac:dyDescent="0.25">
      <c r="G188" s="2">
        <f t="shared" si="4"/>
        <v>366</v>
      </c>
      <c r="H188" t="str">
        <f t="shared" ca="1" si="5"/>
        <v>Périmé</v>
      </c>
    </row>
    <row r="189" spans="7:8" x14ac:dyDescent="0.25">
      <c r="G189" s="2">
        <f t="shared" si="4"/>
        <v>366</v>
      </c>
      <c r="H189" t="str">
        <f t="shared" ca="1" si="5"/>
        <v>Périmé</v>
      </c>
    </row>
    <row r="190" spans="7:8" x14ac:dyDescent="0.25">
      <c r="G190" s="2">
        <f t="shared" si="4"/>
        <v>366</v>
      </c>
      <c r="H190" t="str">
        <f t="shared" ca="1" si="5"/>
        <v>Périmé</v>
      </c>
    </row>
    <row r="191" spans="7:8" x14ac:dyDescent="0.25">
      <c r="G191" s="2">
        <f t="shared" si="4"/>
        <v>366</v>
      </c>
      <c r="H191" t="str">
        <f t="shared" ca="1" si="5"/>
        <v>Périmé</v>
      </c>
    </row>
    <row r="192" spans="7:8" x14ac:dyDescent="0.25">
      <c r="G192" s="2">
        <f t="shared" si="4"/>
        <v>366</v>
      </c>
      <c r="H192" t="str">
        <f t="shared" ca="1" si="5"/>
        <v>Périmé</v>
      </c>
    </row>
    <row r="193" spans="7:8" x14ac:dyDescent="0.25">
      <c r="G193" s="2">
        <f t="shared" ref="G193:G256" si="6">DATE(YEAR(F193),MONTH(F193)+1+11,DAY(F193))</f>
        <v>366</v>
      </c>
      <c r="H193" t="str">
        <f t="shared" ref="H193:H256" ca="1" si="7">IF(TODAY()&gt;G193-1,"Périmé",IF(TODAY()&gt;G193-30,"Alerte",""))</f>
        <v>Périmé</v>
      </c>
    </row>
    <row r="194" spans="7:8" x14ac:dyDescent="0.25">
      <c r="G194" s="2">
        <f t="shared" si="6"/>
        <v>366</v>
      </c>
      <c r="H194" t="str">
        <f t="shared" ca="1" si="7"/>
        <v>Périmé</v>
      </c>
    </row>
    <row r="195" spans="7:8" x14ac:dyDescent="0.25">
      <c r="G195" s="2">
        <f t="shared" si="6"/>
        <v>366</v>
      </c>
      <c r="H195" t="str">
        <f t="shared" ca="1" si="7"/>
        <v>Périmé</v>
      </c>
    </row>
    <row r="196" spans="7:8" x14ac:dyDescent="0.25">
      <c r="G196" s="2">
        <f t="shared" si="6"/>
        <v>366</v>
      </c>
      <c r="H196" t="str">
        <f t="shared" ca="1" si="7"/>
        <v>Périmé</v>
      </c>
    </row>
    <row r="197" spans="7:8" x14ac:dyDescent="0.25">
      <c r="G197" s="2">
        <f t="shared" si="6"/>
        <v>366</v>
      </c>
      <c r="H197" t="str">
        <f t="shared" ca="1" si="7"/>
        <v>Périmé</v>
      </c>
    </row>
    <row r="198" spans="7:8" x14ac:dyDescent="0.25">
      <c r="G198" s="2">
        <f t="shared" si="6"/>
        <v>366</v>
      </c>
      <c r="H198" t="str">
        <f t="shared" ca="1" si="7"/>
        <v>Périmé</v>
      </c>
    </row>
    <row r="199" spans="7:8" x14ac:dyDescent="0.25">
      <c r="G199" s="2">
        <f t="shared" si="6"/>
        <v>366</v>
      </c>
      <c r="H199" t="str">
        <f t="shared" ca="1" si="7"/>
        <v>Périmé</v>
      </c>
    </row>
    <row r="200" spans="7:8" x14ac:dyDescent="0.25">
      <c r="G200" s="2">
        <f t="shared" si="6"/>
        <v>366</v>
      </c>
      <c r="H200" t="str">
        <f t="shared" ca="1" si="7"/>
        <v>Périmé</v>
      </c>
    </row>
    <row r="201" spans="7:8" x14ac:dyDescent="0.25">
      <c r="G201" s="2">
        <f t="shared" si="6"/>
        <v>366</v>
      </c>
      <c r="H201" t="str">
        <f t="shared" ca="1" si="7"/>
        <v>Périmé</v>
      </c>
    </row>
    <row r="202" spans="7:8" x14ac:dyDescent="0.25">
      <c r="G202" s="2">
        <f t="shared" si="6"/>
        <v>366</v>
      </c>
      <c r="H202" t="str">
        <f t="shared" ca="1" si="7"/>
        <v>Périmé</v>
      </c>
    </row>
    <row r="203" spans="7:8" x14ac:dyDescent="0.25">
      <c r="G203" s="2">
        <f t="shared" si="6"/>
        <v>366</v>
      </c>
      <c r="H203" t="str">
        <f t="shared" ca="1" si="7"/>
        <v>Périmé</v>
      </c>
    </row>
    <row r="204" spans="7:8" x14ac:dyDescent="0.25">
      <c r="G204" s="2">
        <f t="shared" si="6"/>
        <v>366</v>
      </c>
      <c r="H204" t="str">
        <f t="shared" ca="1" si="7"/>
        <v>Périmé</v>
      </c>
    </row>
    <row r="205" spans="7:8" x14ac:dyDescent="0.25">
      <c r="G205" s="2">
        <f t="shared" si="6"/>
        <v>366</v>
      </c>
      <c r="H205" t="str">
        <f t="shared" ca="1" si="7"/>
        <v>Périmé</v>
      </c>
    </row>
    <row r="206" spans="7:8" x14ac:dyDescent="0.25">
      <c r="G206" s="2">
        <f t="shared" si="6"/>
        <v>366</v>
      </c>
      <c r="H206" t="str">
        <f t="shared" ca="1" si="7"/>
        <v>Périmé</v>
      </c>
    </row>
    <row r="207" spans="7:8" x14ac:dyDescent="0.25">
      <c r="G207" s="2">
        <f t="shared" si="6"/>
        <v>366</v>
      </c>
      <c r="H207" t="str">
        <f t="shared" ca="1" si="7"/>
        <v>Périmé</v>
      </c>
    </row>
    <row r="208" spans="7:8" x14ac:dyDescent="0.25">
      <c r="G208" s="2">
        <f t="shared" si="6"/>
        <v>366</v>
      </c>
      <c r="H208" t="str">
        <f t="shared" ca="1" si="7"/>
        <v>Périmé</v>
      </c>
    </row>
    <row r="209" spans="7:8" x14ac:dyDescent="0.25">
      <c r="G209" s="2">
        <f t="shared" si="6"/>
        <v>366</v>
      </c>
      <c r="H209" t="str">
        <f t="shared" ca="1" si="7"/>
        <v>Périmé</v>
      </c>
    </row>
    <row r="210" spans="7:8" x14ac:dyDescent="0.25">
      <c r="G210" s="2">
        <f t="shared" si="6"/>
        <v>366</v>
      </c>
      <c r="H210" t="str">
        <f t="shared" ca="1" si="7"/>
        <v>Périmé</v>
      </c>
    </row>
    <row r="211" spans="7:8" x14ac:dyDescent="0.25">
      <c r="G211" s="2">
        <f t="shared" si="6"/>
        <v>366</v>
      </c>
      <c r="H211" t="str">
        <f t="shared" ca="1" si="7"/>
        <v>Périmé</v>
      </c>
    </row>
    <row r="212" spans="7:8" x14ac:dyDescent="0.25">
      <c r="G212" s="2">
        <f t="shared" si="6"/>
        <v>366</v>
      </c>
      <c r="H212" t="str">
        <f t="shared" ca="1" si="7"/>
        <v>Périmé</v>
      </c>
    </row>
    <row r="213" spans="7:8" x14ac:dyDescent="0.25">
      <c r="G213" s="2">
        <f t="shared" si="6"/>
        <v>366</v>
      </c>
      <c r="H213" t="str">
        <f t="shared" ca="1" si="7"/>
        <v>Périmé</v>
      </c>
    </row>
    <row r="214" spans="7:8" x14ac:dyDescent="0.25">
      <c r="G214" s="2">
        <f t="shared" si="6"/>
        <v>366</v>
      </c>
      <c r="H214" t="str">
        <f t="shared" ca="1" si="7"/>
        <v>Périmé</v>
      </c>
    </row>
    <row r="215" spans="7:8" x14ac:dyDescent="0.25">
      <c r="G215" s="2">
        <f t="shared" si="6"/>
        <v>366</v>
      </c>
      <c r="H215" t="str">
        <f t="shared" ca="1" si="7"/>
        <v>Périmé</v>
      </c>
    </row>
    <row r="216" spans="7:8" x14ac:dyDescent="0.25">
      <c r="G216" s="2">
        <f t="shared" si="6"/>
        <v>366</v>
      </c>
      <c r="H216" t="str">
        <f t="shared" ca="1" si="7"/>
        <v>Périmé</v>
      </c>
    </row>
    <row r="217" spans="7:8" x14ac:dyDescent="0.25">
      <c r="G217" s="2">
        <f t="shared" si="6"/>
        <v>366</v>
      </c>
      <c r="H217" t="str">
        <f t="shared" ca="1" si="7"/>
        <v>Périmé</v>
      </c>
    </row>
    <row r="218" spans="7:8" x14ac:dyDescent="0.25">
      <c r="G218" s="2">
        <f t="shared" si="6"/>
        <v>366</v>
      </c>
      <c r="H218" t="str">
        <f t="shared" ca="1" si="7"/>
        <v>Périmé</v>
      </c>
    </row>
    <row r="219" spans="7:8" x14ac:dyDescent="0.25">
      <c r="G219" s="2">
        <f t="shared" si="6"/>
        <v>366</v>
      </c>
      <c r="H219" t="str">
        <f t="shared" ca="1" si="7"/>
        <v>Périmé</v>
      </c>
    </row>
    <row r="220" spans="7:8" x14ac:dyDescent="0.25">
      <c r="G220" s="2">
        <f t="shared" si="6"/>
        <v>366</v>
      </c>
      <c r="H220" t="str">
        <f t="shared" ca="1" si="7"/>
        <v>Périmé</v>
      </c>
    </row>
    <row r="221" spans="7:8" x14ac:dyDescent="0.25">
      <c r="G221" s="2">
        <f t="shared" si="6"/>
        <v>366</v>
      </c>
      <c r="H221" t="str">
        <f t="shared" ca="1" si="7"/>
        <v>Périmé</v>
      </c>
    </row>
    <row r="222" spans="7:8" x14ac:dyDescent="0.25">
      <c r="G222" s="2">
        <f t="shared" si="6"/>
        <v>366</v>
      </c>
      <c r="H222" t="str">
        <f t="shared" ca="1" si="7"/>
        <v>Périmé</v>
      </c>
    </row>
    <row r="223" spans="7:8" x14ac:dyDescent="0.25">
      <c r="G223" s="2">
        <f t="shared" si="6"/>
        <v>366</v>
      </c>
      <c r="H223" t="str">
        <f t="shared" ca="1" si="7"/>
        <v>Périmé</v>
      </c>
    </row>
    <row r="224" spans="7:8" x14ac:dyDescent="0.25">
      <c r="G224" s="2">
        <f t="shared" si="6"/>
        <v>366</v>
      </c>
      <c r="H224" t="str">
        <f t="shared" ca="1" si="7"/>
        <v>Périmé</v>
      </c>
    </row>
    <row r="225" spans="7:8" x14ac:dyDescent="0.25">
      <c r="G225" s="2">
        <f t="shared" si="6"/>
        <v>366</v>
      </c>
      <c r="H225" t="str">
        <f t="shared" ca="1" si="7"/>
        <v>Périmé</v>
      </c>
    </row>
    <row r="226" spans="7:8" x14ac:dyDescent="0.25">
      <c r="G226" s="2">
        <f t="shared" si="6"/>
        <v>366</v>
      </c>
      <c r="H226" t="str">
        <f t="shared" ca="1" si="7"/>
        <v>Périmé</v>
      </c>
    </row>
    <row r="227" spans="7:8" x14ac:dyDescent="0.25">
      <c r="G227" s="2">
        <f t="shared" si="6"/>
        <v>366</v>
      </c>
      <c r="H227" t="str">
        <f t="shared" ca="1" si="7"/>
        <v>Périmé</v>
      </c>
    </row>
    <row r="228" spans="7:8" x14ac:dyDescent="0.25">
      <c r="G228" s="2">
        <f t="shared" si="6"/>
        <v>366</v>
      </c>
      <c r="H228" t="str">
        <f t="shared" ca="1" si="7"/>
        <v>Périmé</v>
      </c>
    </row>
    <row r="229" spans="7:8" x14ac:dyDescent="0.25">
      <c r="G229" s="2">
        <f t="shared" si="6"/>
        <v>366</v>
      </c>
      <c r="H229" t="str">
        <f t="shared" ca="1" si="7"/>
        <v>Périmé</v>
      </c>
    </row>
    <row r="230" spans="7:8" x14ac:dyDescent="0.25">
      <c r="G230" s="2">
        <f t="shared" si="6"/>
        <v>366</v>
      </c>
      <c r="H230" t="str">
        <f t="shared" ca="1" si="7"/>
        <v>Périmé</v>
      </c>
    </row>
    <row r="231" spans="7:8" x14ac:dyDescent="0.25">
      <c r="G231" s="2">
        <f t="shared" si="6"/>
        <v>366</v>
      </c>
      <c r="H231" t="str">
        <f t="shared" ca="1" si="7"/>
        <v>Périmé</v>
      </c>
    </row>
    <row r="232" spans="7:8" x14ac:dyDescent="0.25">
      <c r="G232" s="2">
        <f t="shared" si="6"/>
        <v>366</v>
      </c>
      <c r="H232" t="str">
        <f t="shared" ca="1" si="7"/>
        <v>Périmé</v>
      </c>
    </row>
    <row r="233" spans="7:8" x14ac:dyDescent="0.25">
      <c r="G233" s="2">
        <f t="shared" si="6"/>
        <v>366</v>
      </c>
      <c r="H233" t="str">
        <f t="shared" ca="1" si="7"/>
        <v>Périmé</v>
      </c>
    </row>
    <row r="234" spans="7:8" x14ac:dyDescent="0.25">
      <c r="G234" s="2">
        <f t="shared" si="6"/>
        <v>366</v>
      </c>
      <c r="H234" t="str">
        <f t="shared" ca="1" si="7"/>
        <v>Périmé</v>
      </c>
    </row>
    <row r="235" spans="7:8" x14ac:dyDescent="0.25">
      <c r="G235" s="2">
        <f t="shared" si="6"/>
        <v>366</v>
      </c>
      <c r="H235" t="str">
        <f t="shared" ca="1" si="7"/>
        <v>Périmé</v>
      </c>
    </row>
    <row r="236" spans="7:8" x14ac:dyDescent="0.25">
      <c r="G236" s="2">
        <f t="shared" si="6"/>
        <v>366</v>
      </c>
      <c r="H236" t="str">
        <f t="shared" ca="1" si="7"/>
        <v>Périmé</v>
      </c>
    </row>
    <row r="237" spans="7:8" x14ac:dyDescent="0.25">
      <c r="G237" s="2">
        <f t="shared" si="6"/>
        <v>366</v>
      </c>
      <c r="H237" t="str">
        <f t="shared" ca="1" si="7"/>
        <v>Périmé</v>
      </c>
    </row>
    <row r="238" spans="7:8" x14ac:dyDescent="0.25">
      <c r="G238" s="2">
        <f t="shared" si="6"/>
        <v>366</v>
      </c>
      <c r="H238" t="str">
        <f t="shared" ca="1" si="7"/>
        <v>Périmé</v>
      </c>
    </row>
    <row r="239" spans="7:8" x14ac:dyDescent="0.25">
      <c r="G239" s="2">
        <f t="shared" si="6"/>
        <v>366</v>
      </c>
      <c r="H239" t="str">
        <f t="shared" ca="1" si="7"/>
        <v>Périmé</v>
      </c>
    </row>
    <row r="240" spans="7:8" x14ac:dyDescent="0.25">
      <c r="G240" s="2">
        <f t="shared" si="6"/>
        <v>366</v>
      </c>
      <c r="H240" t="str">
        <f t="shared" ca="1" si="7"/>
        <v>Périmé</v>
      </c>
    </row>
    <row r="241" spans="7:8" x14ac:dyDescent="0.25">
      <c r="G241" s="2">
        <f t="shared" si="6"/>
        <v>366</v>
      </c>
      <c r="H241" t="str">
        <f t="shared" ca="1" si="7"/>
        <v>Périmé</v>
      </c>
    </row>
    <row r="242" spans="7:8" x14ac:dyDescent="0.25">
      <c r="G242" s="2">
        <f t="shared" si="6"/>
        <v>366</v>
      </c>
      <c r="H242" t="str">
        <f t="shared" ca="1" si="7"/>
        <v>Périmé</v>
      </c>
    </row>
    <row r="243" spans="7:8" x14ac:dyDescent="0.25">
      <c r="G243" s="2">
        <f t="shared" si="6"/>
        <v>366</v>
      </c>
      <c r="H243" t="str">
        <f t="shared" ca="1" si="7"/>
        <v>Périmé</v>
      </c>
    </row>
    <row r="244" spans="7:8" x14ac:dyDescent="0.25">
      <c r="G244" s="2">
        <f t="shared" si="6"/>
        <v>366</v>
      </c>
      <c r="H244" t="str">
        <f t="shared" ca="1" si="7"/>
        <v>Périmé</v>
      </c>
    </row>
    <row r="245" spans="7:8" x14ac:dyDescent="0.25">
      <c r="G245" s="2">
        <f t="shared" si="6"/>
        <v>366</v>
      </c>
      <c r="H245" t="str">
        <f t="shared" ca="1" si="7"/>
        <v>Périmé</v>
      </c>
    </row>
    <row r="246" spans="7:8" x14ac:dyDescent="0.25">
      <c r="G246" s="2">
        <f t="shared" si="6"/>
        <v>366</v>
      </c>
      <c r="H246" t="str">
        <f t="shared" ca="1" si="7"/>
        <v>Périmé</v>
      </c>
    </row>
    <row r="247" spans="7:8" x14ac:dyDescent="0.25">
      <c r="G247" s="2">
        <f t="shared" si="6"/>
        <v>366</v>
      </c>
      <c r="H247" t="str">
        <f t="shared" ca="1" si="7"/>
        <v>Périmé</v>
      </c>
    </row>
    <row r="248" spans="7:8" x14ac:dyDescent="0.25">
      <c r="G248" s="2">
        <f t="shared" si="6"/>
        <v>366</v>
      </c>
      <c r="H248" t="str">
        <f t="shared" ca="1" si="7"/>
        <v>Périmé</v>
      </c>
    </row>
    <row r="249" spans="7:8" x14ac:dyDescent="0.25">
      <c r="G249" s="2">
        <f t="shared" si="6"/>
        <v>366</v>
      </c>
      <c r="H249" t="str">
        <f t="shared" ca="1" si="7"/>
        <v>Périmé</v>
      </c>
    </row>
    <row r="250" spans="7:8" x14ac:dyDescent="0.25">
      <c r="G250" s="2">
        <f t="shared" si="6"/>
        <v>366</v>
      </c>
      <c r="H250" t="str">
        <f t="shared" ca="1" si="7"/>
        <v>Périmé</v>
      </c>
    </row>
    <row r="251" spans="7:8" x14ac:dyDescent="0.25">
      <c r="G251" s="2">
        <f t="shared" si="6"/>
        <v>366</v>
      </c>
      <c r="H251" t="str">
        <f t="shared" ca="1" si="7"/>
        <v>Périmé</v>
      </c>
    </row>
    <row r="252" spans="7:8" x14ac:dyDescent="0.25">
      <c r="G252" s="2">
        <f t="shared" si="6"/>
        <v>366</v>
      </c>
      <c r="H252" t="str">
        <f t="shared" ca="1" si="7"/>
        <v>Périmé</v>
      </c>
    </row>
    <row r="253" spans="7:8" x14ac:dyDescent="0.25">
      <c r="G253" s="2">
        <f t="shared" si="6"/>
        <v>366</v>
      </c>
      <c r="H253" t="str">
        <f t="shared" ca="1" si="7"/>
        <v>Périmé</v>
      </c>
    </row>
    <row r="254" spans="7:8" x14ac:dyDescent="0.25">
      <c r="G254" s="2">
        <f t="shared" si="6"/>
        <v>366</v>
      </c>
      <c r="H254" t="str">
        <f t="shared" ca="1" si="7"/>
        <v>Périmé</v>
      </c>
    </row>
    <row r="255" spans="7:8" x14ac:dyDescent="0.25">
      <c r="G255" s="2">
        <f t="shared" si="6"/>
        <v>366</v>
      </c>
      <c r="H255" t="str">
        <f t="shared" ca="1" si="7"/>
        <v>Périmé</v>
      </c>
    </row>
    <row r="256" spans="7:8" x14ac:dyDescent="0.25">
      <c r="G256" s="2">
        <f t="shared" si="6"/>
        <v>366</v>
      </c>
      <c r="H256" t="str">
        <f t="shared" ca="1" si="7"/>
        <v>Périmé</v>
      </c>
    </row>
    <row r="257" spans="7:8" x14ac:dyDescent="0.25">
      <c r="G257" s="2">
        <f t="shared" ref="G257:G320" si="8">DATE(YEAR(F257),MONTH(F257)+1+11,DAY(F257))</f>
        <v>366</v>
      </c>
      <c r="H257" t="str">
        <f t="shared" ref="H257:H320" ca="1" si="9">IF(TODAY()&gt;G257-1,"Périmé",IF(TODAY()&gt;G257-30,"Alerte",""))</f>
        <v>Périmé</v>
      </c>
    </row>
    <row r="258" spans="7:8" x14ac:dyDescent="0.25">
      <c r="G258" s="2">
        <f t="shared" si="8"/>
        <v>366</v>
      </c>
      <c r="H258" t="str">
        <f t="shared" ca="1" si="9"/>
        <v>Périmé</v>
      </c>
    </row>
    <row r="259" spans="7:8" x14ac:dyDescent="0.25">
      <c r="G259" s="2">
        <f t="shared" si="8"/>
        <v>366</v>
      </c>
      <c r="H259" t="str">
        <f t="shared" ca="1" si="9"/>
        <v>Périmé</v>
      </c>
    </row>
    <row r="260" spans="7:8" x14ac:dyDescent="0.25">
      <c r="G260" s="2">
        <f t="shared" si="8"/>
        <v>366</v>
      </c>
      <c r="H260" t="str">
        <f t="shared" ca="1" si="9"/>
        <v>Périmé</v>
      </c>
    </row>
    <row r="261" spans="7:8" x14ac:dyDescent="0.25">
      <c r="G261" s="2">
        <f t="shared" si="8"/>
        <v>366</v>
      </c>
      <c r="H261" t="str">
        <f t="shared" ca="1" si="9"/>
        <v>Périmé</v>
      </c>
    </row>
    <row r="262" spans="7:8" x14ac:dyDescent="0.25">
      <c r="G262" s="2">
        <f t="shared" si="8"/>
        <v>366</v>
      </c>
      <c r="H262" t="str">
        <f t="shared" ca="1" si="9"/>
        <v>Périmé</v>
      </c>
    </row>
    <row r="263" spans="7:8" x14ac:dyDescent="0.25">
      <c r="G263" s="2">
        <f t="shared" si="8"/>
        <v>366</v>
      </c>
      <c r="H263" t="str">
        <f t="shared" ca="1" si="9"/>
        <v>Périmé</v>
      </c>
    </row>
    <row r="264" spans="7:8" x14ac:dyDescent="0.25">
      <c r="G264" s="2">
        <f t="shared" si="8"/>
        <v>366</v>
      </c>
      <c r="H264" t="str">
        <f t="shared" ca="1" si="9"/>
        <v>Périmé</v>
      </c>
    </row>
    <row r="265" spans="7:8" x14ac:dyDescent="0.25">
      <c r="G265" s="2">
        <f t="shared" si="8"/>
        <v>366</v>
      </c>
      <c r="H265" t="str">
        <f t="shared" ca="1" si="9"/>
        <v>Périmé</v>
      </c>
    </row>
    <row r="266" spans="7:8" x14ac:dyDescent="0.25">
      <c r="G266" s="2">
        <f t="shared" si="8"/>
        <v>366</v>
      </c>
      <c r="H266" t="str">
        <f t="shared" ca="1" si="9"/>
        <v>Périmé</v>
      </c>
    </row>
    <row r="267" spans="7:8" x14ac:dyDescent="0.25">
      <c r="G267" s="2">
        <f t="shared" si="8"/>
        <v>366</v>
      </c>
      <c r="H267" t="str">
        <f t="shared" ca="1" si="9"/>
        <v>Périmé</v>
      </c>
    </row>
    <row r="268" spans="7:8" x14ac:dyDescent="0.25">
      <c r="G268" s="2">
        <f t="shared" si="8"/>
        <v>366</v>
      </c>
      <c r="H268" t="str">
        <f t="shared" ca="1" si="9"/>
        <v>Périmé</v>
      </c>
    </row>
    <row r="269" spans="7:8" x14ac:dyDescent="0.25">
      <c r="G269" s="2">
        <f t="shared" si="8"/>
        <v>366</v>
      </c>
      <c r="H269" t="str">
        <f t="shared" ca="1" si="9"/>
        <v>Périmé</v>
      </c>
    </row>
    <row r="270" spans="7:8" x14ac:dyDescent="0.25">
      <c r="G270" s="2">
        <f t="shared" si="8"/>
        <v>366</v>
      </c>
      <c r="H270" t="str">
        <f t="shared" ca="1" si="9"/>
        <v>Périmé</v>
      </c>
    </row>
    <row r="271" spans="7:8" x14ac:dyDescent="0.25">
      <c r="G271" s="2">
        <f t="shared" si="8"/>
        <v>366</v>
      </c>
      <c r="H271" t="str">
        <f t="shared" ca="1" si="9"/>
        <v>Périmé</v>
      </c>
    </row>
    <row r="272" spans="7:8" x14ac:dyDescent="0.25">
      <c r="G272" s="2">
        <f t="shared" si="8"/>
        <v>366</v>
      </c>
      <c r="H272" t="str">
        <f t="shared" ca="1" si="9"/>
        <v>Périmé</v>
      </c>
    </row>
    <row r="273" spans="7:8" x14ac:dyDescent="0.25">
      <c r="G273" s="2">
        <f t="shared" si="8"/>
        <v>366</v>
      </c>
      <c r="H273" t="str">
        <f t="shared" ca="1" si="9"/>
        <v>Périmé</v>
      </c>
    </row>
    <row r="274" spans="7:8" x14ac:dyDescent="0.25">
      <c r="G274" s="2">
        <f t="shared" si="8"/>
        <v>366</v>
      </c>
      <c r="H274" t="str">
        <f t="shared" ca="1" si="9"/>
        <v>Périmé</v>
      </c>
    </row>
    <row r="275" spans="7:8" x14ac:dyDescent="0.25">
      <c r="G275" s="2">
        <f t="shared" si="8"/>
        <v>366</v>
      </c>
      <c r="H275" t="str">
        <f t="shared" ca="1" si="9"/>
        <v>Périmé</v>
      </c>
    </row>
    <row r="276" spans="7:8" x14ac:dyDescent="0.25">
      <c r="G276" s="2">
        <f t="shared" si="8"/>
        <v>366</v>
      </c>
      <c r="H276" t="str">
        <f t="shared" ca="1" si="9"/>
        <v>Périmé</v>
      </c>
    </row>
    <row r="277" spans="7:8" x14ac:dyDescent="0.25">
      <c r="G277" s="2">
        <f t="shared" si="8"/>
        <v>366</v>
      </c>
      <c r="H277" t="str">
        <f t="shared" ca="1" si="9"/>
        <v>Périmé</v>
      </c>
    </row>
    <row r="278" spans="7:8" x14ac:dyDescent="0.25">
      <c r="G278" s="2">
        <f t="shared" si="8"/>
        <v>366</v>
      </c>
      <c r="H278" t="str">
        <f t="shared" ca="1" si="9"/>
        <v>Périmé</v>
      </c>
    </row>
    <row r="279" spans="7:8" x14ac:dyDescent="0.25">
      <c r="G279" s="2">
        <f t="shared" si="8"/>
        <v>366</v>
      </c>
      <c r="H279" t="str">
        <f t="shared" ca="1" si="9"/>
        <v>Périmé</v>
      </c>
    </row>
    <row r="280" spans="7:8" x14ac:dyDescent="0.25">
      <c r="G280" s="2">
        <f t="shared" si="8"/>
        <v>366</v>
      </c>
      <c r="H280" t="str">
        <f t="shared" ca="1" si="9"/>
        <v>Périmé</v>
      </c>
    </row>
    <row r="281" spans="7:8" x14ac:dyDescent="0.25">
      <c r="G281" s="2">
        <f t="shared" si="8"/>
        <v>366</v>
      </c>
      <c r="H281" t="str">
        <f t="shared" ca="1" si="9"/>
        <v>Périmé</v>
      </c>
    </row>
    <row r="282" spans="7:8" x14ac:dyDescent="0.25">
      <c r="G282" s="2">
        <f t="shared" si="8"/>
        <v>366</v>
      </c>
      <c r="H282" t="str">
        <f t="shared" ca="1" si="9"/>
        <v>Périmé</v>
      </c>
    </row>
    <row r="283" spans="7:8" x14ac:dyDescent="0.25">
      <c r="G283" s="2">
        <f t="shared" si="8"/>
        <v>366</v>
      </c>
      <c r="H283" t="str">
        <f t="shared" ca="1" si="9"/>
        <v>Périmé</v>
      </c>
    </row>
    <row r="284" spans="7:8" x14ac:dyDescent="0.25">
      <c r="G284" s="2">
        <f t="shared" si="8"/>
        <v>366</v>
      </c>
      <c r="H284" t="str">
        <f t="shared" ca="1" si="9"/>
        <v>Périmé</v>
      </c>
    </row>
    <row r="285" spans="7:8" x14ac:dyDescent="0.25">
      <c r="G285" s="2">
        <f t="shared" si="8"/>
        <v>366</v>
      </c>
      <c r="H285" t="str">
        <f t="shared" ca="1" si="9"/>
        <v>Périmé</v>
      </c>
    </row>
    <row r="286" spans="7:8" x14ac:dyDescent="0.25">
      <c r="G286" s="2">
        <f t="shared" si="8"/>
        <v>366</v>
      </c>
      <c r="H286" t="str">
        <f t="shared" ca="1" si="9"/>
        <v>Périmé</v>
      </c>
    </row>
    <row r="287" spans="7:8" x14ac:dyDescent="0.25">
      <c r="G287" s="2">
        <f t="shared" si="8"/>
        <v>366</v>
      </c>
      <c r="H287" t="str">
        <f t="shared" ca="1" si="9"/>
        <v>Périmé</v>
      </c>
    </row>
    <row r="288" spans="7:8" x14ac:dyDescent="0.25">
      <c r="G288" s="2">
        <f t="shared" si="8"/>
        <v>366</v>
      </c>
      <c r="H288" t="str">
        <f t="shared" ca="1" si="9"/>
        <v>Périmé</v>
      </c>
    </row>
    <row r="289" spans="7:8" x14ac:dyDescent="0.25">
      <c r="G289" s="2">
        <f t="shared" si="8"/>
        <v>366</v>
      </c>
      <c r="H289" t="str">
        <f t="shared" ca="1" si="9"/>
        <v>Périmé</v>
      </c>
    </row>
    <row r="290" spans="7:8" x14ac:dyDescent="0.25">
      <c r="G290" s="2">
        <f t="shared" si="8"/>
        <v>366</v>
      </c>
      <c r="H290" t="str">
        <f t="shared" ca="1" si="9"/>
        <v>Périmé</v>
      </c>
    </row>
    <row r="291" spans="7:8" x14ac:dyDescent="0.25">
      <c r="G291" s="2">
        <f t="shared" si="8"/>
        <v>366</v>
      </c>
      <c r="H291" t="str">
        <f t="shared" ca="1" si="9"/>
        <v>Périmé</v>
      </c>
    </row>
    <row r="292" spans="7:8" x14ac:dyDescent="0.25">
      <c r="G292" s="2">
        <f t="shared" si="8"/>
        <v>366</v>
      </c>
      <c r="H292" t="str">
        <f t="shared" ca="1" si="9"/>
        <v>Périmé</v>
      </c>
    </row>
    <row r="293" spans="7:8" x14ac:dyDescent="0.25">
      <c r="G293" s="2">
        <f t="shared" si="8"/>
        <v>366</v>
      </c>
      <c r="H293" t="str">
        <f t="shared" ca="1" si="9"/>
        <v>Périmé</v>
      </c>
    </row>
    <row r="294" spans="7:8" x14ac:dyDescent="0.25">
      <c r="G294" s="2">
        <f t="shared" si="8"/>
        <v>366</v>
      </c>
      <c r="H294" t="str">
        <f t="shared" ca="1" si="9"/>
        <v>Périmé</v>
      </c>
    </row>
    <row r="295" spans="7:8" x14ac:dyDescent="0.25">
      <c r="G295" s="2">
        <f t="shared" si="8"/>
        <v>366</v>
      </c>
      <c r="H295" t="str">
        <f t="shared" ca="1" si="9"/>
        <v>Périmé</v>
      </c>
    </row>
    <row r="296" spans="7:8" x14ac:dyDescent="0.25">
      <c r="G296" s="2">
        <f t="shared" si="8"/>
        <v>366</v>
      </c>
      <c r="H296" t="str">
        <f t="shared" ca="1" si="9"/>
        <v>Périmé</v>
      </c>
    </row>
    <row r="297" spans="7:8" x14ac:dyDescent="0.25">
      <c r="G297" s="2">
        <f t="shared" si="8"/>
        <v>366</v>
      </c>
      <c r="H297" t="str">
        <f t="shared" ca="1" si="9"/>
        <v>Périmé</v>
      </c>
    </row>
    <row r="298" spans="7:8" x14ac:dyDescent="0.25">
      <c r="G298" s="2">
        <f t="shared" si="8"/>
        <v>366</v>
      </c>
      <c r="H298" t="str">
        <f t="shared" ca="1" si="9"/>
        <v>Périmé</v>
      </c>
    </row>
    <row r="299" spans="7:8" x14ac:dyDescent="0.25">
      <c r="G299" s="2">
        <f t="shared" si="8"/>
        <v>366</v>
      </c>
      <c r="H299" t="str">
        <f t="shared" ca="1" si="9"/>
        <v>Périmé</v>
      </c>
    </row>
    <row r="300" spans="7:8" x14ac:dyDescent="0.25">
      <c r="G300" s="2">
        <f t="shared" si="8"/>
        <v>366</v>
      </c>
      <c r="H300" t="str">
        <f t="shared" ca="1" si="9"/>
        <v>Périmé</v>
      </c>
    </row>
    <row r="301" spans="7:8" x14ac:dyDescent="0.25">
      <c r="G301" s="2">
        <f t="shared" si="8"/>
        <v>366</v>
      </c>
      <c r="H301" t="str">
        <f t="shared" ca="1" si="9"/>
        <v>Périmé</v>
      </c>
    </row>
    <row r="302" spans="7:8" x14ac:dyDescent="0.25">
      <c r="G302" s="2">
        <f t="shared" si="8"/>
        <v>366</v>
      </c>
      <c r="H302" t="str">
        <f t="shared" ca="1" si="9"/>
        <v>Périmé</v>
      </c>
    </row>
    <row r="303" spans="7:8" x14ac:dyDescent="0.25">
      <c r="G303" s="2">
        <f t="shared" si="8"/>
        <v>366</v>
      </c>
      <c r="H303" t="str">
        <f t="shared" ca="1" si="9"/>
        <v>Périmé</v>
      </c>
    </row>
    <row r="304" spans="7:8" x14ac:dyDescent="0.25">
      <c r="G304" s="2">
        <f t="shared" si="8"/>
        <v>366</v>
      </c>
      <c r="H304" t="str">
        <f t="shared" ca="1" si="9"/>
        <v>Périmé</v>
      </c>
    </row>
    <row r="305" spans="7:8" x14ac:dyDescent="0.25">
      <c r="G305" s="2">
        <f t="shared" si="8"/>
        <v>366</v>
      </c>
      <c r="H305" t="str">
        <f t="shared" ca="1" si="9"/>
        <v>Périmé</v>
      </c>
    </row>
    <row r="306" spans="7:8" x14ac:dyDescent="0.25">
      <c r="G306" s="2">
        <f t="shared" si="8"/>
        <v>366</v>
      </c>
      <c r="H306" t="str">
        <f t="shared" ca="1" si="9"/>
        <v>Périmé</v>
      </c>
    </row>
    <row r="307" spans="7:8" x14ac:dyDescent="0.25">
      <c r="G307" s="2">
        <f t="shared" si="8"/>
        <v>366</v>
      </c>
      <c r="H307" t="str">
        <f t="shared" ca="1" si="9"/>
        <v>Périmé</v>
      </c>
    </row>
    <row r="308" spans="7:8" x14ac:dyDescent="0.25">
      <c r="G308" s="2">
        <f t="shared" si="8"/>
        <v>366</v>
      </c>
      <c r="H308" t="str">
        <f t="shared" ca="1" si="9"/>
        <v>Périmé</v>
      </c>
    </row>
    <row r="309" spans="7:8" x14ac:dyDescent="0.25">
      <c r="G309" s="2">
        <f t="shared" si="8"/>
        <v>366</v>
      </c>
      <c r="H309" t="str">
        <f t="shared" ca="1" si="9"/>
        <v>Périmé</v>
      </c>
    </row>
    <row r="310" spans="7:8" x14ac:dyDescent="0.25">
      <c r="G310" s="2">
        <f t="shared" si="8"/>
        <v>366</v>
      </c>
      <c r="H310" t="str">
        <f t="shared" ca="1" si="9"/>
        <v>Périmé</v>
      </c>
    </row>
    <row r="311" spans="7:8" x14ac:dyDescent="0.25">
      <c r="G311" s="2">
        <f t="shared" si="8"/>
        <v>366</v>
      </c>
      <c r="H311" t="str">
        <f t="shared" ca="1" si="9"/>
        <v>Périmé</v>
      </c>
    </row>
    <row r="312" spans="7:8" x14ac:dyDescent="0.25">
      <c r="G312" s="2">
        <f t="shared" si="8"/>
        <v>366</v>
      </c>
      <c r="H312" t="str">
        <f t="shared" ca="1" si="9"/>
        <v>Périmé</v>
      </c>
    </row>
    <row r="313" spans="7:8" x14ac:dyDescent="0.25">
      <c r="G313" s="2">
        <f t="shared" si="8"/>
        <v>366</v>
      </c>
      <c r="H313" t="str">
        <f t="shared" ca="1" si="9"/>
        <v>Périmé</v>
      </c>
    </row>
    <row r="314" spans="7:8" x14ac:dyDescent="0.25">
      <c r="G314" s="2">
        <f t="shared" si="8"/>
        <v>366</v>
      </c>
      <c r="H314" t="str">
        <f t="shared" ca="1" si="9"/>
        <v>Périmé</v>
      </c>
    </row>
    <row r="315" spans="7:8" x14ac:dyDescent="0.25">
      <c r="G315" s="2">
        <f t="shared" si="8"/>
        <v>366</v>
      </c>
      <c r="H315" t="str">
        <f t="shared" ca="1" si="9"/>
        <v>Périmé</v>
      </c>
    </row>
    <row r="316" spans="7:8" x14ac:dyDescent="0.25">
      <c r="G316" s="2">
        <f t="shared" si="8"/>
        <v>366</v>
      </c>
      <c r="H316" t="str">
        <f t="shared" ca="1" si="9"/>
        <v>Périmé</v>
      </c>
    </row>
    <row r="317" spans="7:8" x14ac:dyDescent="0.25">
      <c r="G317" s="2">
        <f t="shared" si="8"/>
        <v>366</v>
      </c>
      <c r="H317" t="str">
        <f t="shared" ca="1" si="9"/>
        <v>Périmé</v>
      </c>
    </row>
    <row r="318" spans="7:8" x14ac:dyDescent="0.25">
      <c r="G318" s="2">
        <f t="shared" si="8"/>
        <v>366</v>
      </c>
      <c r="H318" t="str">
        <f t="shared" ca="1" si="9"/>
        <v>Périmé</v>
      </c>
    </row>
    <row r="319" spans="7:8" x14ac:dyDescent="0.25">
      <c r="G319" s="2">
        <f t="shared" si="8"/>
        <v>366</v>
      </c>
      <c r="H319" t="str">
        <f t="shared" ca="1" si="9"/>
        <v>Périmé</v>
      </c>
    </row>
    <row r="320" spans="7:8" x14ac:dyDescent="0.25">
      <c r="G320" s="2">
        <f t="shared" si="8"/>
        <v>366</v>
      </c>
      <c r="H320" t="str">
        <f t="shared" ca="1" si="9"/>
        <v>Périmé</v>
      </c>
    </row>
    <row r="321" spans="7:8" x14ac:dyDescent="0.25">
      <c r="G321" s="2">
        <f t="shared" ref="G321:G384" si="10">DATE(YEAR(F321),MONTH(F321)+1+11,DAY(F321))</f>
        <v>366</v>
      </c>
      <c r="H321" t="str">
        <f t="shared" ref="H321:H384" ca="1" si="11">IF(TODAY()&gt;G321-1,"Périmé",IF(TODAY()&gt;G321-30,"Alerte",""))</f>
        <v>Périmé</v>
      </c>
    </row>
    <row r="322" spans="7:8" x14ac:dyDescent="0.25">
      <c r="G322" s="2">
        <f t="shared" si="10"/>
        <v>366</v>
      </c>
      <c r="H322" t="str">
        <f t="shared" ca="1" si="11"/>
        <v>Périmé</v>
      </c>
    </row>
    <row r="323" spans="7:8" x14ac:dyDescent="0.25">
      <c r="G323" s="2">
        <f t="shared" si="10"/>
        <v>366</v>
      </c>
      <c r="H323" t="str">
        <f t="shared" ca="1" si="11"/>
        <v>Périmé</v>
      </c>
    </row>
    <row r="324" spans="7:8" x14ac:dyDescent="0.25">
      <c r="G324" s="2">
        <f t="shared" si="10"/>
        <v>366</v>
      </c>
      <c r="H324" t="str">
        <f t="shared" ca="1" si="11"/>
        <v>Périmé</v>
      </c>
    </row>
    <row r="325" spans="7:8" x14ac:dyDescent="0.25">
      <c r="G325" s="2">
        <f t="shared" si="10"/>
        <v>366</v>
      </c>
      <c r="H325" t="str">
        <f t="shared" ca="1" si="11"/>
        <v>Périmé</v>
      </c>
    </row>
    <row r="326" spans="7:8" x14ac:dyDescent="0.25">
      <c r="G326" s="2">
        <f t="shared" si="10"/>
        <v>366</v>
      </c>
      <c r="H326" t="str">
        <f t="shared" ca="1" si="11"/>
        <v>Périmé</v>
      </c>
    </row>
    <row r="327" spans="7:8" x14ac:dyDescent="0.25">
      <c r="G327" s="2">
        <f t="shared" si="10"/>
        <v>366</v>
      </c>
      <c r="H327" t="str">
        <f t="shared" ca="1" si="11"/>
        <v>Périmé</v>
      </c>
    </row>
    <row r="328" spans="7:8" x14ac:dyDescent="0.25">
      <c r="G328" s="2">
        <f t="shared" si="10"/>
        <v>366</v>
      </c>
      <c r="H328" t="str">
        <f t="shared" ca="1" si="11"/>
        <v>Périmé</v>
      </c>
    </row>
    <row r="329" spans="7:8" x14ac:dyDescent="0.25">
      <c r="G329" s="2">
        <f t="shared" si="10"/>
        <v>366</v>
      </c>
      <c r="H329" t="str">
        <f t="shared" ca="1" si="11"/>
        <v>Périmé</v>
      </c>
    </row>
    <row r="330" spans="7:8" x14ac:dyDescent="0.25">
      <c r="G330" s="2">
        <f t="shared" si="10"/>
        <v>366</v>
      </c>
      <c r="H330" t="str">
        <f t="shared" ca="1" si="11"/>
        <v>Périmé</v>
      </c>
    </row>
    <row r="331" spans="7:8" x14ac:dyDescent="0.25">
      <c r="G331" s="2">
        <f t="shared" si="10"/>
        <v>366</v>
      </c>
      <c r="H331" t="str">
        <f t="shared" ca="1" si="11"/>
        <v>Périmé</v>
      </c>
    </row>
    <row r="332" spans="7:8" x14ac:dyDescent="0.25">
      <c r="G332" s="2">
        <f t="shared" si="10"/>
        <v>366</v>
      </c>
      <c r="H332" t="str">
        <f t="shared" ca="1" si="11"/>
        <v>Périmé</v>
      </c>
    </row>
    <row r="333" spans="7:8" x14ac:dyDescent="0.25">
      <c r="G333" s="2">
        <f t="shared" si="10"/>
        <v>366</v>
      </c>
      <c r="H333" t="str">
        <f t="shared" ca="1" si="11"/>
        <v>Périmé</v>
      </c>
    </row>
    <row r="334" spans="7:8" x14ac:dyDescent="0.25">
      <c r="G334" s="2">
        <f t="shared" si="10"/>
        <v>366</v>
      </c>
      <c r="H334" t="str">
        <f t="shared" ca="1" si="11"/>
        <v>Périmé</v>
      </c>
    </row>
    <row r="335" spans="7:8" x14ac:dyDescent="0.25">
      <c r="G335" s="2">
        <f t="shared" si="10"/>
        <v>366</v>
      </c>
      <c r="H335" t="str">
        <f t="shared" ca="1" si="11"/>
        <v>Périmé</v>
      </c>
    </row>
    <row r="336" spans="7:8" x14ac:dyDescent="0.25">
      <c r="G336" s="2">
        <f t="shared" si="10"/>
        <v>366</v>
      </c>
      <c r="H336" t="str">
        <f t="shared" ca="1" si="11"/>
        <v>Périmé</v>
      </c>
    </row>
    <row r="337" spans="7:8" x14ac:dyDescent="0.25">
      <c r="G337" s="2">
        <f t="shared" si="10"/>
        <v>366</v>
      </c>
      <c r="H337" t="str">
        <f t="shared" ca="1" si="11"/>
        <v>Périmé</v>
      </c>
    </row>
    <row r="338" spans="7:8" x14ac:dyDescent="0.25">
      <c r="G338" s="2">
        <f t="shared" si="10"/>
        <v>366</v>
      </c>
      <c r="H338" t="str">
        <f t="shared" ca="1" si="11"/>
        <v>Périmé</v>
      </c>
    </row>
    <row r="339" spans="7:8" x14ac:dyDescent="0.25">
      <c r="G339" s="2">
        <f t="shared" si="10"/>
        <v>366</v>
      </c>
      <c r="H339" t="str">
        <f t="shared" ca="1" si="11"/>
        <v>Périmé</v>
      </c>
    </row>
    <row r="340" spans="7:8" x14ac:dyDescent="0.25">
      <c r="G340" s="2">
        <f t="shared" si="10"/>
        <v>366</v>
      </c>
      <c r="H340" t="str">
        <f t="shared" ca="1" si="11"/>
        <v>Périmé</v>
      </c>
    </row>
    <row r="341" spans="7:8" x14ac:dyDescent="0.25">
      <c r="G341" s="2">
        <f t="shared" si="10"/>
        <v>366</v>
      </c>
      <c r="H341" t="str">
        <f t="shared" ca="1" si="11"/>
        <v>Périmé</v>
      </c>
    </row>
    <row r="342" spans="7:8" x14ac:dyDescent="0.25">
      <c r="G342" s="2">
        <f t="shared" si="10"/>
        <v>366</v>
      </c>
      <c r="H342" t="str">
        <f t="shared" ca="1" si="11"/>
        <v>Périmé</v>
      </c>
    </row>
    <row r="343" spans="7:8" x14ac:dyDescent="0.25">
      <c r="G343" s="2">
        <f t="shared" si="10"/>
        <v>366</v>
      </c>
      <c r="H343" t="str">
        <f t="shared" ca="1" si="11"/>
        <v>Périmé</v>
      </c>
    </row>
    <row r="344" spans="7:8" x14ac:dyDescent="0.25">
      <c r="G344" s="2">
        <f t="shared" si="10"/>
        <v>366</v>
      </c>
      <c r="H344" t="str">
        <f t="shared" ca="1" si="11"/>
        <v>Périmé</v>
      </c>
    </row>
    <row r="345" spans="7:8" x14ac:dyDescent="0.25">
      <c r="G345" s="2">
        <f t="shared" si="10"/>
        <v>366</v>
      </c>
      <c r="H345" t="str">
        <f t="shared" ca="1" si="11"/>
        <v>Périmé</v>
      </c>
    </row>
    <row r="346" spans="7:8" x14ac:dyDescent="0.25">
      <c r="G346" s="2">
        <f t="shared" si="10"/>
        <v>366</v>
      </c>
      <c r="H346" t="str">
        <f t="shared" ca="1" si="11"/>
        <v>Périmé</v>
      </c>
    </row>
    <row r="347" spans="7:8" x14ac:dyDescent="0.25">
      <c r="G347" s="2">
        <f t="shared" si="10"/>
        <v>366</v>
      </c>
      <c r="H347" t="str">
        <f t="shared" ca="1" si="11"/>
        <v>Périmé</v>
      </c>
    </row>
    <row r="348" spans="7:8" x14ac:dyDescent="0.25">
      <c r="G348" s="2">
        <f t="shared" si="10"/>
        <v>366</v>
      </c>
      <c r="H348" t="str">
        <f t="shared" ca="1" si="11"/>
        <v>Périmé</v>
      </c>
    </row>
    <row r="349" spans="7:8" x14ac:dyDescent="0.25">
      <c r="G349" s="2">
        <f t="shared" si="10"/>
        <v>366</v>
      </c>
      <c r="H349" t="str">
        <f t="shared" ca="1" si="11"/>
        <v>Périmé</v>
      </c>
    </row>
    <row r="350" spans="7:8" x14ac:dyDescent="0.25">
      <c r="G350" s="2">
        <f t="shared" si="10"/>
        <v>366</v>
      </c>
      <c r="H350" t="str">
        <f t="shared" ca="1" si="11"/>
        <v>Périmé</v>
      </c>
    </row>
    <row r="351" spans="7:8" x14ac:dyDescent="0.25">
      <c r="G351" s="2">
        <f t="shared" si="10"/>
        <v>366</v>
      </c>
      <c r="H351" t="str">
        <f t="shared" ca="1" si="11"/>
        <v>Périmé</v>
      </c>
    </row>
    <row r="352" spans="7:8" x14ac:dyDescent="0.25">
      <c r="G352" s="2">
        <f t="shared" si="10"/>
        <v>366</v>
      </c>
      <c r="H352" t="str">
        <f t="shared" ca="1" si="11"/>
        <v>Périmé</v>
      </c>
    </row>
    <row r="353" spans="7:8" x14ac:dyDescent="0.25">
      <c r="G353" s="2">
        <f t="shared" si="10"/>
        <v>366</v>
      </c>
      <c r="H353" t="str">
        <f t="shared" ca="1" si="11"/>
        <v>Périmé</v>
      </c>
    </row>
    <row r="354" spans="7:8" x14ac:dyDescent="0.25">
      <c r="G354" s="2">
        <f t="shared" si="10"/>
        <v>366</v>
      </c>
      <c r="H354" t="str">
        <f t="shared" ca="1" si="11"/>
        <v>Périmé</v>
      </c>
    </row>
    <row r="355" spans="7:8" x14ac:dyDescent="0.25">
      <c r="G355" s="2">
        <f t="shared" si="10"/>
        <v>366</v>
      </c>
      <c r="H355" t="str">
        <f t="shared" ca="1" si="11"/>
        <v>Périmé</v>
      </c>
    </row>
    <row r="356" spans="7:8" x14ac:dyDescent="0.25">
      <c r="G356" s="2">
        <f t="shared" si="10"/>
        <v>366</v>
      </c>
      <c r="H356" t="str">
        <f t="shared" ca="1" si="11"/>
        <v>Périmé</v>
      </c>
    </row>
    <row r="357" spans="7:8" x14ac:dyDescent="0.25">
      <c r="G357" s="2">
        <f t="shared" si="10"/>
        <v>366</v>
      </c>
      <c r="H357" t="str">
        <f t="shared" ca="1" si="11"/>
        <v>Périmé</v>
      </c>
    </row>
    <row r="358" spans="7:8" x14ac:dyDescent="0.25">
      <c r="G358" s="2">
        <f t="shared" si="10"/>
        <v>366</v>
      </c>
      <c r="H358" t="str">
        <f t="shared" ca="1" si="11"/>
        <v>Périmé</v>
      </c>
    </row>
    <row r="359" spans="7:8" x14ac:dyDescent="0.25">
      <c r="G359" s="2">
        <f t="shared" si="10"/>
        <v>366</v>
      </c>
      <c r="H359" t="str">
        <f t="shared" ca="1" si="11"/>
        <v>Périmé</v>
      </c>
    </row>
    <row r="360" spans="7:8" x14ac:dyDescent="0.25">
      <c r="G360" s="2">
        <f t="shared" si="10"/>
        <v>366</v>
      </c>
      <c r="H360" t="str">
        <f t="shared" ca="1" si="11"/>
        <v>Périmé</v>
      </c>
    </row>
    <row r="361" spans="7:8" x14ac:dyDescent="0.25">
      <c r="G361" s="2">
        <f t="shared" si="10"/>
        <v>366</v>
      </c>
      <c r="H361" t="str">
        <f t="shared" ca="1" si="11"/>
        <v>Périmé</v>
      </c>
    </row>
    <row r="362" spans="7:8" x14ac:dyDescent="0.25">
      <c r="G362" s="2">
        <f t="shared" si="10"/>
        <v>366</v>
      </c>
      <c r="H362" t="str">
        <f t="shared" ca="1" si="11"/>
        <v>Périmé</v>
      </c>
    </row>
    <row r="363" spans="7:8" x14ac:dyDescent="0.25">
      <c r="G363" s="2">
        <f t="shared" si="10"/>
        <v>366</v>
      </c>
      <c r="H363" t="str">
        <f t="shared" ca="1" si="11"/>
        <v>Périmé</v>
      </c>
    </row>
    <row r="364" spans="7:8" x14ac:dyDescent="0.25">
      <c r="G364" s="2">
        <f t="shared" si="10"/>
        <v>366</v>
      </c>
      <c r="H364" t="str">
        <f t="shared" ca="1" si="11"/>
        <v>Périmé</v>
      </c>
    </row>
    <row r="365" spans="7:8" x14ac:dyDescent="0.25">
      <c r="G365" s="2">
        <f t="shared" si="10"/>
        <v>366</v>
      </c>
      <c r="H365" t="str">
        <f t="shared" ca="1" si="11"/>
        <v>Périmé</v>
      </c>
    </row>
    <row r="366" spans="7:8" x14ac:dyDescent="0.25">
      <c r="G366" s="2">
        <f t="shared" si="10"/>
        <v>366</v>
      </c>
      <c r="H366" t="str">
        <f t="shared" ca="1" si="11"/>
        <v>Périmé</v>
      </c>
    </row>
    <row r="367" spans="7:8" x14ac:dyDescent="0.25">
      <c r="G367" s="2">
        <f t="shared" si="10"/>
        <v>366</v>
      </c>
      <c r="H367" t="str">
        <f t="shared" ca="1" si="11"/>
        <v>Périmé</v>
      </c>
    </row>
    <row r="368" spans="7:8" x14ac:dyDescent="0.25">
      <c r="G368" s="2">
        <f t="shared" si="10"/>
        <v>366</v>
      </c>
      <c r="H368" t="str">
        <f t="shared" ca="1" si="11"/>
        <v>Périmé</v>
      </c>
    </row>
    <row r="369" spans="7:8" x14ac:dyDescent="0.25">
      <c r="G369" s="2">
        <f t="shared" si="10"/>
        <v>366</v>
      </c>
      <c r="H369" t="str">
        <f t="shared" ca="1" si="11"/>
        <v>Périmé</v>
      </c>
    </row>
    <row r="370" spans="7:8" x14ac:dyDescent="0.25">
      <c r="G370" s="2">
        <f t="shared" si="10"/>
        <v>366</v>
      </c>
      <c r="H370" t="str">
        <f t="shared" ca="1" si="11"/>
        <v>Périmé</v>
      </c>
    </row>
    <row r="371" spans="7:8" x14ac:dyDescent="0.25">
      <c r="G371" s="2">
        <f t="shared" si="10"/>
        <v>366</v>
      </c>
      <c r="H371" t="str">
        <f t="shared" ca="1" si="11"/>
        <v>Périmé</v>
      </c>
    </row>
    <row r="372" spans="7:8" x14ac:dyDescent="0.25">
      <c r="G372" s="2">
        <f t="shared" si="10"/>
        <v>366</v>
      </c>
      <c r="H372" t="str">
        <f t="shared" ca="1" si="11"/>
        <v>Périmé</v>
      </c>
    </row>
    <row r="373" spans="7:8" x14ac:dyDescent="0.25">
      <c r="G373" s="2">
        <f t="shared" si="10"/>
        <v>366</v>
      </c>
      <c r="H373" t="str">
        <f t="shared" ca="1" si="11"/>
        <v>Périmé</v>
      </c>
    </row>
    <row r="374" spans="7:8" x14ac:dyDescent="0.25">
      <c r="G374" s="2">
        <f t="shared" si="10"/>
        <v>366</v>
      </c>
      <c r="H374" t="str">
        <f t="shared" ca="1" si="11"/>
        <v>Périmé</v>
      </c>
    </row>
    <row r="375" spans="7:8" x14ac:dyDescent="0.25">
      <c r="G375" s="2">
        <f t="shared" si="10"/>
        <v>366</v>
      </c>
      <c r="H375" t="str">
        <f t="shared" ca="1" si="11"/>
        <v>Périmé</v>
      </c>
    </row>
    <row r="376" spans="7:8" x14ac:dyDescent="0.25">
      <c r="G376" s="2">
        <f t="shared" si="10"/>
        <v>366</v>
      </c>
      <c r="H376" t="str">
        <f t="shared" ca="1" si="11"/>
        <v>Périmé</v>
      </c>
    </row>
    <row r="377" spans="7:8" x14ac:dyDescent="0.25">
      <c r="G377" s="2">
        <f t="shared" si="10"/>
        <v>366</v>
      </c>
      <c r="H377" t="str">
        <f t="shared" ca="1" si="11"/>
        <v>Périmé</v>
      </c>
    </row>
    <row r="378" spans="7:8" x14ac:dyDescent="0.25">
      <c r="G378" s="2">
        <f t="shared" si="10"/>
        <v>366</v>
      </c>
      <c r="H378" t="str">
        <f t="shared" ca="1" si="11"/>
        <v>Périmé</v>
      </c>
    </row>
    <row r="379" spans="7:8" x14ac:dyDescent="0.25">
      <c r="G379" s="2">
        <f t="shared" si="10"/>
        <v>366</v>
      </c>
      <c r="H379" t="str">
        <f t="shared" ca="1" si="11"/>
        <v>Périmé</v>
      </c>
    </row>
    <row r="380" spans="7:8" x14ac:dyDescent="0.25">
      <c r="G380" s="2">
        <f t="shared" si="10"/>
        <v>366</v>
      </c>
      <c r="H380" t="str">
        <f t="shared" ca="1" si="11"/>
        <v>Périmé</v>
      </c>
    </row>
    <row r="381" spans="7:8" x14ac:dyDescent="0.25">
      <c r="G381" s="2">
        <f t="shared" si="10"/>
        <v>366</v>
      </c>
      <c r="H381" t="str">
        <f t="shared" ca="1" si="11"/>
        <v>Périmé</v>
      </c>
    </row>
    <row r="382" spans="7:8" x14ac:dyDescent="0.25">
      <c r="G382" s="2">
        <f t="shared" si="10"/>
        <v>366</v>
      </c>
      <c r="H382" t="str">
        <f t="shared" ca="1" si="11"/>
        <v>Périmé</v>
      </c>
    </row>
    <row r="383" spans="7:8" x14ac:dyDescent="0.25">
      <c r="G383" s="2">
        <f t="shared" si="10"/>
        <v>366</v>
      </c>
      <c r="H383" t="str">
        <f t="shared" ca="1" si="11"/>
        <v>Périmé</v>
      </c>
    </row>
    <row r="384" spans="7:8" x14ac:dyDescent="0.25">
      <c r="G384" s="2">
        <f t="shared" si="10"/>
        <v>366</v>
      </c>
      <c r="H384" t="str">
        <f t="shared" ca="1" si="11"/>
        <v>Périmé</v>
      </c>
    </row>
    <row r="385" spans="7:8" x14ac:dyDescent="0.25">
      <c r="G385" s="2">
        <f t="shared" ref="G385:G448" si="12">DATE(YEAR(F385),MONTH(F385)+1+11,DAY(F385))</f>
        <v>366</v>
      </c>
      <c r="H385" t="str">
        <f t="shared" ref="H385:H448" ca="1" si="13">IF(TODAY()&gt;G385-1,"Périmé",IF(TODAY()&gt;G385-30,"Alerte",""))</f>
        <v>Périmé</v>
      </c>
    </row>
    <row r="386" spans="7:8" x14ac:dyDescent="0.25">
      <c r="G386" s="2">
        <f t="shared" si="12"/>
        <v>366</v>
      </c>
      <c r="H386" t="str">
        <f t="shared" ca="1" si="13"/>
        <v>Périmé</v>
      </c>
    </row>
    <row r="387" spans="7:8" x14ac:dyDescent="0.25">
      <c r="G387" s="2">
        <f t="shared" si="12"/>
        <v>366</v>
      </c>
      <c r="H387" t="str">
        <f t="shared" ca="1" si="13"/>
        <v>Périmé</v>
      </c>
    </row>
    <row r="388" spans="7:8" x14ac:dyDescent="0.25">
      <c r="G388" s="2">
        <f t="shared" si="12"/>
        <v>366</v>
      </c>
      <c r="H388" t="str">
        <f t="shared" ca="1" si="13"/>
        <v>Périmé</v>
      </c>
    </row>
    <row r="389" spans="7:8" x14ac:dyDescent="0.25">
      <c r="G389" s="2">
        <f t="shared" si="12"/>
        <v>366</v>
      </c>
      <c r="H389" t="str">
        <f t="shared" ca="1" si="13"/>
        <v>Périmé</v>
      </c>
    </row>
    <row r="390" spans="7:8" x14ac:dyDescent="0.25">
      <c r="G390" s="2">
        <f t="shared" si="12"/>
        <v>366</v>
      </c>
      <c r="H390" t="str">
        <f t="shared" ca="1" si="13"/>
        <v>Périmé</v>
      </c>
    </row>
    <row r="391" spans="7:8" x14ac:dyDescent="0.25">
      <c r="G391" s="2">
        <f t="shared" si="12"/>
        <v>366</v>
      </c>
      <c r="H391" t="str">
        <f t="shared" ca="1" si="13"/>
        <v>Périmé</v>
      </c>
    </row>
    <row r="392" spans="7:8" x14ac:dyDescent="0.25">
      <c r="G392" s="2">
        <f t="shared" si="12"/>
        <v>366</v>
      </c>
      <c r="H392" t="str">
        <f t="shared" ca="1" si="13"/>
        <v>Périmé</v>
      </c>
    </row>
    <row r="393" spans="7:8" x14ac:dyDescent="0.25">
      <c r="G393" s="2">
        <f t="shared" si="12"/>
        <v>366</v>
      </c>
      <c r="H393" t="str">
        <f t="shared" ca="1" si="13"/>
        <v>Périmé</v>
      </c>
    </row>
    <row r="394" spans="7:8" x14ac:dyDescent="0.25">
      <c r="G394" s="2">
        <f t="shared" si="12"/>
        <v>366</v>
      </c>
      <c r="H394" t="str">
        <f t="shared" ca="1" si="13"/>
        <v>Périmé</v>
      </c>
    </row>
    <row r="395" spans="7:8" x14ac:dyDescent="0.25">
      <c r="G395" s="2">
        <f t="shared" si="12"/>
        <v>366</v>
      </c>
      <c r="H395" t="str">
        <f t="shared" ca="1" si="13"/>
        <v>Périmé</v>
      </c>
    </row>
    <row r="396" spans="7:8" x14ac:dyDescent="0.25">
      <c r="G396" s="2">
        <f t="shared" si="12"/>
        <v>366</v>
      </c>
      <c r="H396" t="str">
        <f t="shared" ca="1" si="13"/>
        <v>Périmé</v>
      </c>
    </row>
    <row r="397" spans="7:8" x14ac:dyDescent="0.25">
      <c r="G397" s="2">
        <f t="shared" si="12"/>
        <v>366</v>
      </c>
      <c r="H397" t="str">
        <f t="shared" ca="1" si="13"/>
        <v>Périmé</v>
      </c>
    </row>
    <row r="398" spans="7:8" x14ac:dyDescent="0.25">
      <c r="G398" s="2">
        <f t="shared" si="12"/>
        <v>366</v>
      </c>
      <c r="H398" t="str">
        <f t="shared" ca="1" si="13"/>
        <v>Périmé</v>
      </c>
    </row>
    <row r="399" spans="7:8" x14ac:dyDescent="0.25">
      <c r="G399" s="2">
        <f t="shared" si="12"/>
        <v>366</v>
      </c>
      <c r="H399" t="str">
        <f t="shared" ca="1" si="13"/>
        <v>Périmé</v>
      </c>
    </row>
    <row r="400" spans="7:8" x14ac:dyDescent="0.25">
      <c r="G400" s="2">
        <f t="shared" si="12"/>
        <v>366</v>
      </c>
      <c r="H400" t="str">
        <f t="shared" ca="1" si="13"/>
        <v>Périmé</v>
      </c>
    </row>
    <row r="401" spans="7:8" x14ac:dyDescent="0.25">
      <c r="G401" s="2">
        <f t="shared" si="12"/>
        <v>366</v>
      </c>
      <c r="H401" t="str">
        <f t="shared" ca="1" si="13"/>
        <v>Périmé</v>
      </c>
    </row>
    <row r="402" spans="7:8" x14ac:dyDescent="0.25">
      <c r="G402" s="2">
        <f t="shared" si="12"/>
        <v>366</v>
      </c>
      <c r="H402" t="str">
        <f t="shared" ca="1" si="13"/>
        <v>Périmé</v>
      </c>
    </row>
    <row r="403" spans="7:8" x14ac:dyDescent="0.25">
      <c r="G403" s="2">
        <f t="shared" si="12"/>
        <v>366</v>
      </c>
      <c r="H403" t="str">
        <f t="shared" ca="1" si="13"/>
        <v>Périmé</v>
      </c>
    </row>
    <row r="404" spans="7:8" x14ac:dyDescent="0.25">
      <c r="G404" s="2">
        <f t="shared" si="12"/>
        <v>366</v>
      </c>
      <c r="H404" t="str">
        <f t="shared" ca="1" si="13"/>
        <v>Périmé</v>
      </c>
    </row>
    <row r="405" spans="7:8" x14ac:dyDescent="0.25">
      <c r="G405" s="2">
        <f t="shared" si="12"/>
        <v>366</v>
      </c>
      <c r="H405" t="str">
        <f t="shared" ca="1" si="13"/>
        <v>Périmé</v>
      </c>
    </row>
    <row r="406" spans="7:8" x14ac:dyDescent="0.25">
      <c r="G406" s="2">
        <f t="shared" si="12"/>
        <v>366</v>
      </c>
      <c r="H406" t="str">
        <f t="shared" ca="1" si="13"/>
        <v>Périmé</v>
      </c>
    </row>
    <row r="407" spans="7:8" x14ac:dyDescent="0.25">
      <c r="G407" s="2">
        <f t="shared" si="12"/>
        <v>366</v>
      </c>
      <c r="H407" t="str">
        <f t="shared" ca="1" si="13"/>
        <v>Périmé</v>
      </c>
    </row>
    <row r="408" spans="7:8" x14ac:dyDescent="0.25">
      <c r="G408" s="2">
        <f t="shared" si="12"/>
        <v>366</v>
      </c>
      <c r="H408" t="str">
        <f t="shared" ca="1" si="13"/>
        <v>Périmé</v>
      </c>
    </row>
    <row r="409" spans="7:8" x14ac:dyDescent="0.25">
      <c r="G409" s="2">
        <f t="shared" si="12"/>
        <v>366</v>
      </c>
      <c r="H409" t="str">
        <f t="shared" ca="1" si="13"/>
        <v>Périmé</v>
      </c>
    </row>
    <row r="410" spans="7:8" x14ac:dyDescent="0.25">
      <c r="G410" s="2">
        <f t="shared" si="12"/>
        <v>366</v>
      </c>
      <c r="H410" t="str">
        <f t="shared" ca="1" si="13"/>
        <v>Périmé</v>
      </c>
    </row>
    <row r="411" spans="7:8" x14ac:dyDescent="0.25">
      <c r="G411" s="2">
        <f t="shared" si="12"/>
        <v>366</v>
      </c>
      <c r="H411" t="str">
        <f t="shared" ca="1" si="13"/>
        <v>Périmé</v>
      </c>
    </row>
    <row r="412" spans="7:8" x14ac:dyDescent="0.25">
      <c r="G412" s="2">
        <f t="shared" si="12"/>
        <v>366</v>
      </c>
      <c r="H412" t="str">
        <f t="shared" ca="1" si="13"/>
        <v>Périmé</v>
      </c>
    </row>
    <row r="413" spans="7:8" x14ac:dyDescent="0.25">
      <c r="G413" s="2">
        <f t="shared" si="12"/>
        <v>366</v>
      </c>
      <c r="H413" t="str">
        <f t="shared" ca="1" si="13"/>
        <v>Périmé</v>
      </c>
    </row>
    <row r="414" spans="7:8" x14ac:dyDescent="0.25">
      <c r="G414" s="2">
        <f t="shared" si="12"/>
        <v>366</v>
      </c>
      <c r="H414" t="str">
        <f t="shared" ca="1" si="13"/>
        <v>Périmé</v>
      </c>
    </row>
    <row r="415" spans="7:8" x14ac:dyDescent="0.25">
      <c r="G415" s="2">
        <f t="shared" si="12"/>
        <v>366</v>
      </c>
      <c r="H415" t="str">
        <f t="shared" ca="1" si="13"/>
        <v>Périmé</v>
      </c>
    </row>
    <row r="416" spans="7:8" x14ac:dyDescent="0.25">
      <c r="G416" s="2">
        <f t="shared" si="12"/>
        <v>366</v>
      </c>
      <c r="H416" t="str">
        <f t="shared" ca="1" si="13"/>
        <v>Périmé</v>
      </c>
    </row>
    <row r="417" spans="7:8" x14ac:dyDescent="0.25">
      <c r="G417" s="2">
        <f t="shared" si="12"/>
        <v>366</v>
      </c>
      <c r="H417" t="str">
        <f t="shared" ca="1" si="13"/>
        <v>Périmé</v>
      </c>
    </row>
    <row r="418" spans="7:8" x14ac:dyDescent="0.25">
      <c r="G418" s="2">
        <f t="shared" si="12"/>
        <v>366</v>
      </c>
      <c r="H418" t="str">
        <f t="shared" ca="1" si="13"/>
        <v>Périmé</v>
      </c>
    </row>
    <row r="419" spans="7:8" x14ac:dyDescent="0.25">
      <c r="G419" s="2">
        <f t="shared" si="12"/>
        <v>366</v>
      </c>
      <c r="H419" t="str">
        <f t="shared" ca="1" si="13"/>
        <v>Périmé</v>
      </c>
    </row>
    <row r="420" spans="7:8" x14ac:dyDescent="0.25">
      <c r="G420" s="2">
        <f t="shared" si="12"/>
        <v>366</v>
      </c>
      <c r="H420" t="str">
        <f t="shared" ca="1" si="13"/>
        <v>Périmé</v>
      </c>
    </row>
    <row r="421" spans="7:8" x14ac:dyDescent="0.25">
      <c r="G421" s="2">
        <f t="shared" si="12"/>
        <v>366</v>
      </c>
      <c r="H421" t="str">
        <f t="shared" ca="1" si="13"/>
        <v>Périmé</v>
      </c>
    </row>
    <row r="422" spans="7:8" x14ac:dyDescent="0.25">
      <c r="G422" s="2">
        <f t="shared" si="12"/>
        <v>366</v>
      </c>
      <c r="H422" t="str">
        <f t="shared" ca="1" si="13"/>
        <v>Périmé</v>
      </c>
    </row>
    <row r="423" spans="7:8" x14ac:dyDescent="0.25">
      <c r="G423" s="2">
        <f t="shared" si="12"/>
        <v>366</v>
      </c>
      <c r="H423" t="str">
        <f t="shared" ca="1" si="13"/>
        <v>Périmé</v>
      </c>
    </row>
    <row r="424" spans="7:8" x14ac:dyDescent="0.25">
      <c r="G424" s="2">
        <f t="shared" si="12"/>
        <v>366</v>
      </c>
      <c r="H424" t="str">
        <f t="shared" ca="1" si="13"/>
        <v>Périmé</v>
      </c>
    </row>
    <row r="425" spans="7:8" x14ac:dyDescent="0.25">
      <c r="G425" s="2">
        <f t="shared" si="12"/>
        <v>366</v>
      </c>
      <c r="H425" t="str">
        <f t="shared" ca="1" si="13"/>
        <v>Périmé</v>
      </c>
    </row>
    <row r="426" spans="7:8" x14ac:dyDescent="0.25">
      <c r="G426" s="2">
        <f t="shared" si="12"/>
        <v>366</v>
      </c>
      <c r="H426" t="str">
        <f t="shared" ca="1" si="13"/>
        <v>Périmé</v>
      </c>
    </row>
    <row r="427" spans="7:8" x14ac:dyDescent="0.25">
      <c r="G427" s="2">
        <f t="shared" si="12"/>
        <v>366</v>
      </c>
      <c r="H427" t="str">
        <f t="shared" ca="1" si="13"/>
        <v>Périmé</v>
      </c>
    </row>
    <row r="428" spans="7:8" x14ac:dyDescent="0.25">
      <c r="G428" s="2">
        <f t="shared" si="12"/>
        <v>366</v>
      </c>
      <c r="H428" t="str">
        <f t="shared" ca="1" si="13"/>
        <v>Périmé</v>
      </c>
    </row>
    <row r="429" spans="7:8" x14ac:dyDescent="0.25">
      <c r="G429" s="2">
        <f t="shared" si="12"/>
        <v>366</v>
      </c>
      <c r="H429" t="str">
        <f t="shared" ca="1" si="13"/>
        <v>Périmé</v>
      </c>
    </row>
    <row r="430" spans="7:8" x14ac:dyDescent="0.25">
      <c r="G430" s="2">
        <f t="shared" si="12"/>
        <v>366</v>
      </c>
      <c r="H430" t="str">
        <f t="shared" ca="1" si="13"/>
        <v>Périmé</v>
      </c>
    </row>
    <row r="431" spans="7:8" x14ac:dyDescent="0.25">
      <c r="G431" s="2">
        <f t="shared" si="12"/>
        <v>366</v>
      </c>
      <c r="H431" t="str">
        <f t="shared" ca="1" si="13"/>
        <v>Périmé</v>
      </c>
    </row>
    <row r="432" spans="7:8" x14ac:dyDescent="0.25">
      <c r="G432" s="2">
        <f t="shared" si="12"/>
        <v>366</v>
      </c>
      <c r="H432" t="str">
        <f t="shared" ca="1" si="13"/>
        <v>Périmé</v>
      </c>
    </row>
    <row r="433" spans="7:8" x14ac:dyDescent="0.25">
      <c r="G433" s="2">
        <f t="shared" si="12"/>
        <v>366</v>
      </c>
      <c r="H433" t="str">
        <f t="shared" ca="1" si="13"/>
        <v>Périmé</v>
      </c>
    </row>
    <row r="434" spans="7:8" x14ac:dyDescent="0.25">
      <c r="G434" s="2">
        <f t="shared" si="12"/>
        <v>366</v>
      </c>
      <c r="H434" t="str">
        <f t="shared" ca="1" si="13"/>
        <v>Périmé</v>
      </c>
    </row>
    <row r="435" spans="7:8" x14ac:dyDescent="0.25">
      <c r="G435" s="2">
        <f t="shared" si="12"/>
        <v>366</v>
      </c>
      <c r="H435" t="str">
        <f t="shared" ca="1" si="13"/>
        <v>Périmé</v>
      </c>
    </row>
    <row r="436" spans="7:8" x14ac:dyDescent="0.25">
      <c r="G436" s="2">
        <f t="shared" si="12"/>
        <v>366</v>
      </c>
      <c r="H436" t="str">
        <f t="shared" ca="1" si="13"/>
        <v>Périmé</v>
      </c>
    </row>
    <row r="437" spans="7:8" x14ac:dyDescent="0.25">
      <c r="G437" s="2">
        <f t="shared" si="12"/>
        <v>366</v>
      </c>
      <c r="H437" t="str">
        <f t="shared" ca="1" si="13"/>
        <v>Périmé</v>
      </c>
    </row>
    <row r="438" spans="7:8" x14ac:dyDescent="0.25">
      <c r="G438" s="2">
        <f t="shared" si="12"/>
        <v>366</v>
      </c>
      <c r="H438" t="str">
        <f t="shared" ca="1" si="13"/>
        <v>Périmé</v>
      </c>
    </row>
    <row r="439" spans="7:8" x14ac:dyDescent="0.25">
      <c r="G439" s="2">
        <f t="shared" si="12"/>
        <v>366</v>
      </c>
      <c r="H439" t="str">
        <f t="shared" ca="1" si="13"/>
        <v>Périmé</v>
      </c>
    </row>
    <row r="440" spans="7:8" x14ac:dyDescent="0.25">
      <c r="G440" s="2">
        <f t="shared" si="12"/>
        <v>366</v>
      </c>
      <c r="H440" t="str">
        <f t="shared" ca="1" si="13"/>
        <v>Périmé</v>
      </c>
    </row>
    <row r="441" spans="7:8" x14ac:dyDescent="0.25">
      <c r="G441" s="2">
        <f t="shared" si="12"/>
        <v>366</v>
      </c>
      <c r="H441" t="str">
        <f t="shared" ca="1" si="13"/>
        <v>Périmé</v>
      </c>
    </row>
    <row r="442" spans="7:8" x14ac:dyDescent="0.25">
      <c r="G442" s="2">
        <f t="shared" si="12"/>
        <v>366</v>
      </c>
      <c r="H442" t="str">
        <f t="shared" ca="1" si="13"/>
        <v>Périmé</v>
      </c>
    </row>
    <row r="443" spans="7:8" x14ac:dyDescent="0.25">
      <c r="G443" s="2">
        <f t="shared" si="12"/>
        <v>366</v>
      </c>
      <c r="H443" t="str">
        <f t="shared" ca="1" si="13"/>
        <v>Périmé</v>
      </c>
    </row>
    <row r="444" spans="7:8" x14ac:dyDescent="0.25">
      <c r="G444" s="2">
        <f t="shared" si="12"/>
        <v>366</v>
      </c>
      <c r="H444" t="str">
        <f t="shared" ca="1" si="13"/>
        <v>Périmé</v>
      </c>
    </row>
    <row r="445" spans="7:8" x14ac:dyDescent="0.25">
      <c r="G445" s="2">
        <f t="shared" si="12"/>
        <v>366</v>
      </c>
      <c r="H445" t="str">
        <f t="shared" ca="1" si="13"/>
        <v>Périmé</v>
      </c>
    </row>
    <row r="446" spans="7:8" x14ac:dyDescent="0.25">
      <c r="G446" s="2">
        <f t="shared" si="12"/>
        <v>366</v>
      </c>
      <c r="H446" t="str">
        <f t="shared" ca="1" si="13"/>
        <v>Périmé</v>
      </c>
    </row>
    <row r="447" spans="7:8" x14ac:dyDescent="0.25">
      <c r="G447" s="2">
        <f t="shared" si="12"/>
        <v>366</v>
      </c>
      <c r="H447" t="str">
        <f t="shared" ca="1" si="13"/>
        <v>Périmé</v>
      </c>
    </row>
    <row r="448" spans="7:8" x14ac:dyDescent="0.25">
      <c r="G448" s="2">
        <f t="shared" si="12"/>
        <v>366</v>
      </c>
      <c r="H448" t="str">
        <f t="shared" ca="1" si="13"/>
        <v>Périmé</v>
      </c>
    </row>
    <row r="449" spans="7:8" x14ac:dyDescent="0.25">
      <c r="G449" s="2">
        <f t="shared" ref="G449:G512" si="14">DATE(YEAR(F449),MONTH(F449)+1+11,DAY(F449))</f>
        <v>366</v>
      </c>
      <c r="H449" t="str">
        <f t="shared" ref="H449:H512" ca="1" si="15">IF(TODAY()&gt;G449-1,"Périmé",IF(TODAY()&gt;G449-30,"Alerte",""))</f>
        <v>Périmé</v>
      </c>
    </row>
    <row r="450" spans="7:8" x14ac:dyDescent="0.25">
      <c r="G450" s="2">
        <f t="shared" si="14"/>
        <v>366</v>
      </c>
      <c r="H450" t="str">
        <f t="shared" ca="1" si="15"/>
        <v>Périmé</v>
      </c>
    </row>
    <row r="451" spans="7:8" x14ac:dyDescent="0.25">
      <c r="G451" s="2">
        <f t="shared" si="14"/>
        <v>366</v>
      </c>
      <c r="H451" t="str">
        <f t="shared" ca="1" si="15"/>
        <v>Périmé</v>
      </c>
    </row>
    <row r="452" spans="7:8" x14ac:dyDescent="0.25">
      <c r="G452" s="2">
        <f t="shared" si="14"/>
        <v>366</v>
      </c>
      <c r="H452" t="str">
        <f t="shared" ca="1" si="15"/>
        <v>Périmé</v>
      </c>
    </row>
    <row r="453" spans="7:8" x14ac:dyDescent="0.25">
      <c r="G453" s="2">
        <f t="shared" si="14"/>
        <v>366</v>
      </c>
      <c r="H453" t="str">
        <f t="shared" ca="1" si="15"/>
        <v>Périmé</v>
      </c>
    </row>
    <row r="454" spans="7:8" x14ac:dyDescent="0.25">
      <c r="G454" s="2">
        <f t="shared" si="14"/>
        <v>366</v>
      </c>
      <c r="H454" t="str">
        <f t="shared" ca="1" si="15"/>
        <v>Périmé</v>
      </c>
    </row>
    <row r="455" spans="7:8" x14ac:dyDescent="0.25">
      <c r="G455" s="2">
        <f t="shared" si="14"/>
        <v>366</v>
      </c>
      <c r="H455" t="str">
        <f t="shared" ca="1" si="15"/>
        <v>Périmé</v>
      </c>
    </row>
    <row r="456" spans="7:8" x14ac:dyDescent="0.25">
      <c r="G456" s="2">
        <f t="shared" si="14"/>
        <v>366</v>
      </c>
      <c r="H456" t="str">
        <f t="shared" ca="1" si="15"/>
        <v>Périmé</v>
      </c>
    </row>
    <row r="457" spans="7:8" x14ac:dyDescent="0.25">
      <c r="G457" s="2">
        <f t="shared" si="14"/>
        <v>366</v>
      </c>
      <c r="H457" t="str">
        <f t="shared" ca="1" si="15"/>
        <v>Périmé</v>
      </c>
    </row>
    <row r="458" spans="7:8" x14ac:dyDescent="0.25">
      <c r="G458" s="2">
        <f t="shared" si="14"/>
        <v>366</v>
      </c>
      <c r="H458" t="str">
        <f t="shared" ca="1" si="15"/>
        <v>Périmé</v>
      </c>
    </row>
    <row r="459" spans="7:8" x14ac:dyDescent="0.25">
      <c r="G459" s="2">
        <f t="shared" si="14"/>
        <v>366</v>
      </c>
      <c r="H459" t="str">
        <f t="shared" ca="1" si="15"/>
        <v>Périmé</v>
      </c>
    </row>
    <row r="460" spans="7:8" x14ac:dyDescent="0.25">
      <c r="G460" s="2">
        <f t="shared" si="14"/>
        <v>366</v>
      </c>
      <c r="H460" t="str">
        <f t="shared" ca="1" si="15"/>
        <v>Périmé</v>
      </c>
    </row>
    <row r="461" spans="7:8" x14ac:dyDescent="0.25">
      <c r="G461" s="2">
        <f t="shared" si="14"/>
        <v>366</v>
      </c>
      <c r="H461" t="str">
        <f t="shared" ca="1" si="15"/>
        <v>Périmé</v>
      </c>
    </row>
    <row r="462" spans="7:8" x14ac:dyDescent="0.25">
      <c r="G462" s="2">
        <f t="shared" si="14"/>
        <v>366</v>
      </c>
      <c r="H462" t="str">
        <f t="shared" ca="1" si="15"/>
        <v>Périmé</v>
      </c>
    </row>
    <row r="463" spans="7:8" x14ac:dyDescent="0.25">
      <c r="G463" s="2">
        <f t="shared" si="14"/>
        <v>366</v>
      </c>
      <c r="H463" t="str">
        <f t="shared" ca="1" si="15"/>
        <v>Périmé</v>
      </c>
    </row>
    <row r="464" spans="7:8" x14ac:dyDescent="0.25">
      <c r="G464" s="2">
        <f t="shared" si="14"/>
        <v>366</v>
      </c>
      <c r="H464" t="str">
        <f t="shared" ca="1" si="15"/>
        <v>Périmé</v>
      </c>
    </row>
    <row r="465" spans="7:8" x14ac:dyDescent="0.25">
      <c r="G465" s="2">
        <f t="shared" si="14"/>
        <v>366</v>
      </c>
      <c r="H465" t="str">
        <f t="shared" ca="1" si="15"/>
        <v>Périmé</v>
      </c>
    </row>
    <row r="466" spans="7:8" x14ac:dyDescent="0.25">
      <c r="G466" s="2">
        <f t="shared" si="14"/>
        <v>366</v>
      </c>
      <c r="H466" t="str">
        <f t="shared" ca="1" si="15"/>
        <v>Périmé</v>
      </c>
    </row>
    <row r="467" spans="7:8" x14ac:dyDescent="0.25">
      <c r="G467" s="2">
        <f t="shared" si="14"/>
        <v>366</v>
      </c>
      <c r="H467" t="str">
        <f t="shared" ca="1" si="15"/>
        <v>Périmé</v>
      </c>
    </row>
    <row r="468" spans="7:8" x14ac:dyDescent="0.25">
      <c r="G468" s="2">
        <f t="shared" si="14"/>
        <v>366</v>
      </c>
      <c r="H468" t="str">
        <f t="shared" ca="1" si="15"/>
        <v>Périmé</v>
      </c>
    </row>
    <row r="469" spans="7:8" x14ac:dyDescent="0.25">
      <c r="G469" s="2">
        <f t="shared" si="14"/>
        <v>366</v>
      </c>
      <c r="H469" t="str">
        <f t="shared" ca="1" si="15"/>
        <v>Périmé</v>
      </c>
    </row>
    <row r="470" spans="7:8" x14ac:dyDescent="0.25">
      <c r="G470" s="2">
        <f t="shared" si="14"/>
        <v>366</v>
      </c>
      <c r="H470" t="str">
        <f t="shared" ca="1" si="15"/>
        <v>Périmé</v>
      </c>
    </row>
    <row r="471" spans="7:8" x14ac:dyDescent="0.25">
      <c r="G471" s="2">
        <f t="shared" si="14"/>
        <v>366</v>
      </c>
      <c r="H471" t="str">
        <f t="shared" ca="1" si="15"/>
        <v>Périmé</v>
      </c>
    </row>
    <row r="472" spans="7:8" x14ac:dyDescent="0.25">
      <c r="G472" s="2">
        <f t="shared" si="14"/>
        <v>366</v>
      </c>
      <c r="H472" t="str">
        <f t="shared" ca="1" si="15"/>
        <v>Périmé</v>
      </c>
    </row>
    <row r="473" spans="7:8" x14ac:dyDescent="0.25">
      <c r="G473" s="2">
        <f t="shared" si="14"/>
        <v>366</v>
      </c>
      <c r="H473" t="str">
        <f t="shared" ca="1" si="15"/>
        <v>Périmé</v>
      </c>
    </row>
    <row r="474" spans="7:8" x14ac:dyDescent="0.25">
      <c r="G474" s="2">
        <f t="shared" si="14"/>
        <v>366</v>
      </c>
      <c r="H474" t="str">
        <f t="shared" ca="1" si="15"/>
        <v>Périmé</v>
      </c>
    </row>
    <row r="475" spans="7:8" x14ac:dyDescent="0.25">
      <c r="G475" s="2">
        <f t="shared" si="14"/>
        <v>366</v>
      </c>
      <c r="H475" t="str">
        <f t="shared" ca="1" si="15"/>
        <v>Périmé</v>
      </c>
    </row>
    <row r="476" spans="7:8" x14ac:dyDescent="0.25">
      <c r="G476" s="2">
        <f t="shared" si="14"/>
        <v>366</v>
      </c>
      <c r="H476" t="str">
        <f t="shared" ca="1" si="15"/>
        <v>Périmé</v>
      </c>
    </row>
    <row r="477" spans="7:8" x14ac:dyDescent="0.25">
      <c r="G477" s="2">
        <f t="shared" si="14"/>
        <v>366</v>
      </c>
      <c r="H477" t="str">
        <f t="shared" ca="1" si="15"/>
        <v>Périmé</v>
      </c>
    </row>
    <row r="478" spans="7:8" x14ac:dyDescent="0.25">
      <c r="G478" s="2">
        <f t="shared" si="14"/>
        <v>366</v>
      </c>
      <c r="H478" t="str">
        <f t="shared" ca="1" si="15"/>
        <v>Périmé</v>
      </c>
    </row>
    <row r="479" spans="7:8" x14ac:dyDescent="0.25">
      <c r="G479" s="2">
        <f t="shared" si="14"/>
        <v>366</v>
      </c>
      <c r="H479" t="str">
        <f t="shared" ca="1" si="15"/>
        <v>Périmé</v>
      </c>
    </row>
    <row r="480" spans="7:8" x14ac:dyDescent="0.25">
      <c r="G480" s="2">
        <f t="shared" si="14"/>
        <v>366</v>
      </c>
      <c r="H480" t="str">
        <f t="shared" ca="1" si="15"/>
        <v>Périmé</v>
      </c>
    </row>
    <row r="481" spans="7:8" x14ac:dyDescent="0.25">
      <c r="G481" s="2">
        <f t="shared" si="14"/>
        <v>366</v>
      </c>
      <c r="H481" t="str">
        <f t="shared" ca="1" si="15"/>
        <v>Périmé</v>
      </c>
    </row>
    <row r="482" spans="7:8" x14ac:dyDescent="0.25">
      <c r="G482" s="2">
        <f t="shared" si="14"/>
        <v>366</v>
      </c>
      <c r="H482" t="str">
        <f t="shared" ca="1" si="15"/>
        <v>Périmé</v>
      </c>
    </row>
    <row r="483" spans="7:8" x14ac:dyDescent="0.25">
      <c r="G483" s="2">
        <f t="shared" si="14"/>
        <v>366</v>
      </c>
      <c r="H483" t="str">
        <f t="shared" ca="1" si="15"/>
        <v>Périmé</v>
      </c>
    </row>
    <row r="484" spans="7:8" x14ac:dyDescent="0.25">
      <c r="G484" s="2">
        <f t="shared" si="14"/>
        <v>366</v>
      </c>
      <c r="H484" t="str">
        <f t="shared" ca="1" si="15"/>
        <v>Périmé</v>
      </c>
    </row>
    <row r="485" spans="7:8" x14ac:dyDescent="0.25">
      <c r="G485" s="2">
        <f t="shared" si="14"/>
        <v>366</v>
      </c>
      <c r="H485" t="str">
        <f t="shared" ca="1" si="15"/>
        <v>Périmé</v>
      </c>
    </row>
    <row r="486" spans="7:8" x14ac:dyDescent="0.25">
      <c r="G486" s="2">
        <f t="shared" si="14"/>
        <v>366</v>
      </c>
      <c r="H486" t="str">
        <f t="shared" ca="1" si="15"/>
        <v>Périmé</v>
      </c>
    </row>
    <row r="487" spans="7:8" x14ac:dyDescent="0.25">
      <c r="G487" s="2">
        <f t="shared" si="14"/>
        <v>366</v>
      </c>
      <c r="H487" t="str">
        <f t="shared" ca="1" si="15"/>
        <v>Périmé</v>
      </c>
    </row>
    <row r="488" spans="7:8" x14ac:dyDescent="0.25">
      <c r="G488" s="2">
        <f t="shared" si="14"/>
        <v>366</v>
      </c>
      <c r="H488" t="str">
        <f t="shared" ca="1" si="15"/>
        <v>Périmé</v>
      </c>
    </row>
    <row r="489" spans="7:8" x14ac:dyDescent="0.25">
      <c r="G489" s="2">
        <f t="shared" si="14"/>
        <v>366</v>
      </c>
      <c r="H489" t="str">
        <f t="shared" ca="1" si="15"/>
        <v>Périmé</v>
      </c>
    </row>
    <row r="490" spans="7:8" x14ac:dyDescent="0.25">
      <c r="G490" s="2">
        <f t="shared" si="14"/>
        <v>366</v>
      </c>
      <c r="H490" t="str">
        <f t="shared" ca="1" si="15"/>
        <v>Périmé</v>
      </c>
    </row>
    <row r="491" spans="7:8" x14ac:dyDescent="0.25">
      <c r="G491" s="2">
        <f t="shared" si="14"/>
        <v>366</v>
      </c>
      <c r="H491" t="str">
        <f t="shared" ca="1" si="15"/>
        <v>Périmé</v>
      </c>
    </row>
    <row r="492" spans="7:8" x14ac:dyDescent="0.25">
      <c r="G492" s="2">
        <f t="shared" si="14"/>
        <v>366</v>
      </c>
      <c r="H492" t="str">
        <f t="shared" ca="1" si="15"/>
        <v>Périmé</v>
      </c>
    </row>
    <row r="493" spans="7:8" x14ac:dyDescent="0.25">
      <c r="G493" s="2">
        <f t="shared" si="14"/>
        <v>366</v>
      </c>
      <c r="H493" t="str">
        <f t="shared" ca="1" si="15"/>
        <v>Périmé</v>
      </c>
    </row>
    <row r="494" spans="7:8" x14ac:dyDescent="0.25">
      <c r="G494" s="2">
        <f t="shared" si="14"/>
        <v>366</v>
      </c>
      <c r="H494" t="str">
        <f t="shared" ca="1" si="15"/>
        <v>Périmé</v>
      </c>
    </row>
    <row r="495" spans="7:8" x14ac:dyDescent="0.25">
      <c r="G495" s="2">
        <f t="shared" si="14"/>
        <v>366</v>
      </c>
      <c r="H495" t="str">
        <f t="shared" ca="1" si="15"/>
        <v>Périmé</v>
      </c>
    </row>
    <row r="496" spans="7:8" x14ac:dyDescent="0.25">
      <c r="G496" s="2">
        <f t="shared" si="14"/>
        <v>366</v>
      </c>
      <c r="H496" t="str">
        <f t="shared" ca="1" si="15"/>
        <v>Périmé</v>
      </c>
    </row>
    <row r="497" spans="7:8" x14ac:dyDescent="0.25">
      <c r="G497" s="2">
        <f t="shared" si="14"/>
        <v>366</v>
      </c>
      <c r="H497" t="str">
        <f t="shared" ca="1" si="15"/>
        <v>Périmé</v>
      </c>
    </row>
    <row r="498" spans="7:8" x14ac:dyDescent="0.25">
      <c r="G498" s="2">
        <f t="shared" si="14"/>
        <v>366</v>
      </c>
      <c r="H498" t="str">
        <f t="shared" ca="1" si="15"/>
        <v>Périmé</v>
      </c>
    </row>
    <row r="499" spans="7:8" x14ac:dyDescent="0.25">
      <c r="G499" s="2">
        <f t="shared" si="14"/>
        <v>366</v>
      </c>
      <c r="H499" t="str">
        <f t="shared" ca="1" si="15"/>
        <v>Périmé</v>
      </c>
    </row>
    <row r="500" spans="7:8" x14ac:dyDescent="0.25">
      <c r="G500" s="2">
        <f t="shared" si="14"/>
        <v>366</v>
      </c>
      <c r="H500" t="str">
        <f t="shared" ca="1" si="15"/>
        <v>Périmé</v>
      </c>
    </row>
    <row r="501" spans="7:8" x14ac:dyDescent="0.25">
      <c r="G501" s="2">
        <f t="shared" si="14"/>
        <v>366</v>
      </c>
      <c r="H501" t="str">
        <f t="shared" ca="1" si="15"/>
        <v>Périmé</v>
      </c>
    </row>
    <row r="502" spans="7:8" x14ac:dyDescent="0.25">
      <c r="G502" s="2">
        <f t="shared" si="14"/>
        <v>366</v>
      </c>
      <c r="H502" t="str">
        <f t="shared" ca="1" si="15"/>
        <v>Périmé</v>
      </c>
    </row>
    <row r="503" spans="7:8" x14ac:dyDescent="0.25">
      <c r="G503" s="2">
        <f t="shared" si="14"/>
        <v>366</v>
      </c>
      <c r="H503" t="str">
        <f t="shared" ca="1" si="15"/>
        <v>Périmé</v>
      </c>
    </row>
    <row r="504" spans="7:8" x14ac:dyDescent="0.25">
      <c r="G504" s="2">
        <f t="shared" si="14"/>
        <v>366</v>
      </c>
      <c r="H504" t="str">
        <f t="shared" ca="1" si="15"/>
        <v>Périmé</v>
      </c>
    </row>
    <row r="505" spans="7:8" x14ac:dyDescent="0.25">
      <c r="G505" s="2">
        <f t="shared" si="14"/>
        <v>366</v>
      </c>
      <c r="H505" t="str">
        <f t="shared" ca="1" si="15"/>
        <v>Périmé</v>
      </c>
    </row>
    <row r="506" spans="7:8" x14ac:dyDescent="0.25">
      <c r="G506" s="2">
        <f t="shared" si="14"/>
        <v>366</v>
      </c>
      <c r="H506" t="str">
        <f t="shared" ca="1" si="15"/>
        <v>Périmé</v>
      </c>
    </row>
    <row r="507" spans="7:8" x14ac:dyDescent="0.25">
      <c r="G507" s="2">
        <f t="shared" si="14"/>
        <v>366</v>
      </c>
      <c r="H507" t="str">
        <f t="shared" ca="1" si="15"/>
        <v>Périmé</v>
      </c>
    </row>
    <row r="508" spans="7:8" x14ac:dyDescent="0.25">
      <c r="G508" s="2">
        <f t="shared" si="14"/>
        <v>366</v>
      </c>
      <c r="H508" t="str">
        <f t="shared" ca="1" si="15"/>
        <v>Périmé</v>
      </c>
    </row>
    <row r="509" spans="7:8" x14ac:dyDescent="0.25">
      <c r="G509" s="2">
        <f t="shared" si="14"/>
        <v>366</v>
      </c>
      <c r="H509" t="str">
        <f t="shared" ca="1" si="15"/>
        <v>Périmé</v>
      </c>
    </row>
    <row r="510" spans="7:8" x14ac:dyDescent="0.25">
      <c r="G510" s="2">
        <f t="shared" si="14"/>
        <v>366</v>
      </c>
      <c r="H510" t="str">
        <f t="shared" ca="1" si="15"/>
        <v>Périmé</v>
      </c>
    </row>
    <row r="511" spans="7:8" x14ac:dyDescent="0.25">
      <c r="G511" s="2">
        <f t="shared" si="14"/>
        <v>366</v>
      </c>
      <c r="H511" t="str">
        <f t="shared" ca="1" si="15"/>
        <v>Périmé</v>
      </c>
    </row>
    <row r="512" spans="7:8" x14ac:dyDescent="0.25">
      <c r="G512" s="2">
        <f t="shared" si="14"/>
        <v>366</v>
      </c>
      <c r="H512" t="str">
        <f t="shared" ca="1" si="15"/>
        <v>Périmé</v>
      </c>
    </row>
    <row r="513" spans="7:8" x14ac:dyDescent="0.25">
      <c r="G513" s="2">
        <f t="shared" ref="G513:G576" si="16">DATE(YEAR(F513),MONTH(F513)+1+11,DAY(F513))</f>
        <v>366</v>
      </c>
      <c r="H513" t="str">
        <f t="shared" ref="H513:H576" ca="1" si="17">IF(TODAY()&gt;G513-1,"Périmé",IF(TODAY()&gt;G513-30,"Alerte",""))</f>
        <v>Périmé</v>
      </c>
    </row>
    <row r="514" spans="7:8" x14ac:dyDescent="0.25">
      <c r="G514" s="2">
        <f t="shared" si="16"/>
        <v>366</v>
      </c>
      <c r="H514" t="str">
        <f t="shared" ca="1" si="17"/>
        <v>Périmé</v>
      </c>
    </row>
    <row r="515" spans="7:8" x14ac:dyDescent="0.25">
      <c r="G515" s="2">
        <f t="shared" si="16"/>
        <v>366</v>
      </c>
      <c r="H515" t="str">
        <f t="shared" ca="1" si="17"/>
        <v>Périmé</v>
      </c>
    </row>
    <row r="516" spans="7:8" x14ac:dyDescent="0.25">
      <c r="G516" s="2">
        <f t="shared" si="16"/>
        <v>366</v>
      </c>
      <c r="H516" t="str">
        <f t="shared" ca="1" si="17"/>
        <v>Périmé</v>
      </c>
    </row>
    <row r="517" spans="7:8" x14ac:dyDescent="0.25">
      <c r="G517" s="2">
        <f t="shared" si="16"/>
        <v>366</v>
      </c>
      <c r="H517" t="str">
        <f t="shared" ca="1" si="17"/>
        <v>Périmé</v>
      </c>
    </row>
    <row r="518" spans="7:8" x14ac:dyDescent="0.25">
      <c r="G518" s="2">
        <f t="shared" si="16"/>
        <v>366</v>
      </c>
      <c r="H518" t="str">
        <f t="shared" ca="1" si="17"/>
        <v>Périmé</v>
      </c>
    </row>
    <row r="519" spans="7:8" x14ac:dyDescent="0.25">
      <c r="G519" s="2">
        <f t="shared" si="16"/>
        <v>366</v>
      </c>
      <c r="H519" t="str">
        <f t="shared" ca="1" si="17"/>
        <v>Périmé</v>
      </c>
    </row>
    <row r="520" spans="7:8" x14ac:dyDescent="0.25">
      <c r="G520" s="2">
        <f t="shared" si="16"/>
        <v>366</v>
      </c>
      <c r="H520" t="str">
        <f t="shared" ca="1" si="17"/>
        <v>Périmé</v>
      </c>
    </row>
    <row r="521" spans="7:8" x14ac:dyDescent="0.25">
      <c r="G521" s="2">
        <f t="shared" si="16"/>
        <v>366</v>
      </c>
      <c r="H521" t="str">
        <f t="shared" ca="1" si="17"/>
        <v>Périmé</v>
      </c>
    </row>
    <row r="522" spans="7:8" x14ac:dyDescent="0.25">
      <c r="G522" s="2">
        <f t="shared" si="16"/>
        <v>366</v>
      </c>
      <c r="H522" t="str">
        <f t="shared" ca="1" si="17"/>
        <v>Périmé</v>
      </c>
    </row>
    <row r="523" spans="7:8" x14ac:dyDescent="0.25">
      <c r="G523" s="2">
        <f t="shared" si="16"/>
        <v>366</v>
      </c>
      <c r="H523" t="str">
        <f t="shared" ca="1" si="17"/>
        <v>Périmé</v>
      </c>
    </row>
    <row r="524" spans="7:8" x14ac:dyDescent="0.25">
      <c r="G524" s="2">
        <f t="shared" si="16"/>
        <v>366</v>
      </c>
      <c r="H524" t="str">
        <f t="shared" ca="1" si="17"/>
        <v>Périmé</v>
      </c>
    </row>
    <row r="525" spans="7:8" x14ac:dyDescent="0.25">
      <c r="G525" s="2">
        <f t="shared" si="16"/>
        <v>366</v>
      </c>
      <c r="H525" t="str">
        <f t="shared" ca="1" si="17"/>
        <v>Périmé</v>
      </c>
    </row>
    <row r="526" spans="7:8" x14ac:dyDescent="0.25">
      <c r="G526" s="2">
        <f t="shared" si="16"/>
        <v>366</v>
      </c>
      <c r="H526" t="str">
        <f t="shared" ca="1" si="17"/>
        <v>Périmé</v>
      </c>
    </row>
    <row r="527" spans="7:8" x14ac:dyDescent="0.25">
      <c r="G527" s="2">
        <f t="shared" si="16"/>
        <v>366</v>
      </c>
      <c r="H527" t="str">
        <f t="shared" ca="1" si="17"/>
        <v>Périmé</v>
      </c>
    </row>
    <row r="528" spans="7:8" x14ac:dyDescent="0.25">
      <c r="G528" s="2">
        <f t="shared" si="16"/>
        <v>366</v>
      </c>
      <c r="H528" t="str">
        <f t="shared" ca="1" si="17"/>
        <v>Périmé</v>
      </c>
    </row>
    <row r="529" spans="7:8" x14ac:dyDescent="0.25">
      <c r="G529" s="2">
        <f t="shared" si="16"/>
        <v>366</v>
      </c>
      <c r="H529" t="str">
        <f t="shared" ca="1" si="17"/>
        <v>Périmé</v>
      </c>
    </row>
    <row r="530" spans="7:8" x14ac:dyDescent="0.25">
      <c r="G530" s="2">
        <f t="shared" si="16"/>
        <v>366</v>
      </c>
      <c r="H530" t="str">
        <f t="shared" ca="1" si="17"/>
        <v>Périmé</v>
      </c>
    </row>
    <row r="531" spans="7:8" x14ac:dyDescent="0.25">
      <c r="G531" s="2">
        <f t="shared" si="16"/>
        <v>366</v>
      </c>
      <c r="H531" t="str">
        <f t="shared" ca="1" si="17"/>
        <v>Périmé</v>
      </c>
    </row>
    <row r="532" spans="7:8" x14ac:dyDescent="0.25">
      <c r="G532" s="2">
        <f t="shared" si="16"/>
        <v>366</v>
      </c>
      <c r="H532" t="str">
        <f t="shared" ca="1" si="17"/>
        <v>Périmé</v>
      </c>
    </row>
    <row r="533" spans="7:8" x14ac:dyDescent="0.25">
      <c r="G533" s="2">
        <f t="shared" si="16"/>
        <v>366</v>
      </c>
      <c r="H533" t="str">
        <f t="shared" ca="1" si="17"/>
        <v>Périmé</v>
      </c>
    </row>
    <row r="534" spans="7:8" x14ac:dyDescent="0.25">
      <c r="G534" s="2">
        <f t="shared" si="16"/>
        <v>366</v>
      </c>
      <c r="H534" t="str">
        <f t="shared" ca="1" si="17"/>
        <v>Périmé</v>
      </c>
    </row>
    <row r="535" spans="7:8" x14ac:dyDescent="0.25">
      <c r="G535" s="2">
        <f t="shared" si="16"/>
        <v>366</v>
      </c>
      <c r="H535" t="str">
        <f t="shared" ca="1" si="17"/>
        <v>Périmé</v>
      </c>
    </row>
    <row r="536" spans="7:8" x14ac:dyDescent="0.25">
      <c r="G536" s="2">
        <f t="shared" si="16"/>
        <v>366</v>
      </c>
      <c r="H536" t="str">
        <f t="shared" ca="1" si="17"/>
        <v>Périmé</v>
      </c>
    </row>
    <row r="537" spans="7:8" x14ac:dyDescent="0.25">
      <c r="G537" s="2">
        <f t="shared" si="16"/>
        <v>366</v>
      </c>
      <c r="H537" t="str">
        <f t="shared" ca="1" si="17"/>
        <v>Périmé</v>
      </c>
    </row>
    <row r="538" spans="7:8" x14ac:dyDescent="0.25">
      <c r="G538" s="2">
        <f t="shared" si="16"/>
        <v>366</v>
      </c>
      <c r="H538" t="str">
        <f t="shared" ca="1" si="17"/>
        <v>Périmé</v>
      </c>
    </row>
    <row r="539" spans="7:8" x14ac:dyDescent="0.25">
      <c r="G539" s="2">
        <f t="shared" si="16"/>
        <v>366</v>
      </c>
      <c r="H539" t="str">
        <f t="shared" ca="1" si="17"/>
        <v>Périmé</v>
      </c>
    </row>
    <row r="540" spans="7:8" x14ac:dyDescent="0.25">
      <c r="G540" s="2">
        <f t="shared" si="16"/>
        <v>366</v>
      </c>
      <c r="H540" t="str">
        <f t="shared" ca="1" si="17"/>
        <v>Périmé</v>
      </c>
    </row>
    <row r="541" spans="7:8" x14ac:dyDescent="0.25">
      <c r="G541" s="2">
        <f t="shared" si="16"/>
        <v>366</v>
      </c>
      <c r="H541" t="str">
        <f t="shared" ca="1" si="17"/>
        <v>Périmé</v>
      </c>
    </row>
    <row r="542" spans="7:8" x14ac:dyDescent="0.25">
      <c r="G542" s="2">
        <f t="shared" si="16"/>
        <v>366</v>
      </c>
      <c r="H542" t="str">
        <f t="shared" ca="1" si="17"/>
        <v>Périmé</v>
      </c>
    </row>
    <row r="543" spans="7:8" x14ac:dyDescent="0.25">
      <c r="G543" s="2">
        <f t="shared" si="16"/>
        <v>366</v>
      </c>
      <c r="H543" t="str">
        <f t="shared" ca="1" si="17"/>
        <v>Périmé</v>
      </c>
    </row>
    <row r="544" spans="7:8" x14ac:dyDescent="0.25">
      <c r="G544" s="2">
        <f t="shared" si="16"/>
        <v>366</v>
      </c>
      <c r="H544" t="str">
        <f t="shared" ca="1" si="17"/>
        <v>Périmé</v>
      </c>
    </row>
    <row r="545" spans="7:8" x14ac:dyDescent="0.25">
      <c r="G545" s="2">
        <f t="shared" si="16"/>
        <v>366</v>
      </c>
      <c r="H545" t="str">
        <f t="shared" ca="1" si="17"/>
        <v>Périmé</v>
      </c>
    </row>
    <row r="546" spans="7:8" x14ac:dyDescent="0.25">
      <c r="G546" s="2">
        <f t="shared" si="16"/>
        <v>366</v>
      </c>
      <c r="H546" t="str">
        <f t="shared" ca="1" si="17"/>
        <v>Périmé</v>
      </c>
    </row>
    <row r="547" spans="7:8" x14ac:dyDescent="0.25">
      <c r="G547" s="2">
        <f t="shared" si="16"/>
        <v>366</v>
      </c>
      <c r="H547" t="str">
        <f t="shared" ca="1" si="17"/>
        <v>Périmé</v>
      </c>
    </row>
    <row r="548" spans="7:8" x14ac:dyDescent="0.25">
      <c r="G548" s="2">
        <f t="shared" si="16"/>
        <v>366</v>
      </c>
      <c r="H548" t="str">
        <f t="shared" ca="1" si="17"/>
        <v>Périmé</v>
      </c>
    </row>
    <row r="549" spans="7:8" x14ac:dyDescent="0.25">
      <c r="G549" s="2">
        <f t="shared" si="16"/>
        <v>366</v>
      </c>
      <c r="H549" t="str">
        <f t="shared" ca="1" si="17"/>
        <v>Périmé</v>
      </c>
    </row>
    <row r="550" spans="7:8" x14ac:dyDescent="0.25">
      <c r="G550" s="2">
        <f t="shared" si="16"/>
        <v>366</v>
      </c>
      <c r="H550" t="str">
        <f t="shared" ca="1" si="17"/>
        <v>Périmé</v>
      </c>
    </row>
    <row r="551" spans="7:8" x14ac:dyDescent="0.25">
      <c r="G551" s="2">
        <f t="shared" si="16"/>
        <v>366</v>
      </c>
      <c r="H551" t="str">
        <f t="shared" ca="1" si="17"/>
        <v>Périmé</v>
      </c>
    </row>
    <row r="552" spans="7:8" x14ac:dyDescent="0.25">
      <c r="G552" s="2">
        <f t="shared" si="16"/>
        <v>366</v>
      </c>
      <c r="H552" t="str">
        <f t="shared" ca="1" si="17"/>
        <v>Périmé</v>
      </c>
    </row>
    <row r="553" spans="7:8" x14ac:dyDescent="0.25">
      <c r="G553" s="2">
        <f t="shared" si="16"/>
        <v>366</v>
      </c>
      <c r="H553" t="str">
        <f t="shared" ca="1" si="17"/>
        <v>Périmé</v>
      </c>
    </row>
    <row r="554" spans="7:8" x14ac:dyDescent="0.25">
      <c r="G554" s="2">
        <f t="shared" si="16"/>
        <v>366</v>
      </c>
      <c r="H554" t="str">
        <f t="shared" ca="1" si="17"/>
        <v>Périmé</v>
      </c>
    </row>
    <row r="555" spans="7:8" x14ac:dyDescent="0.25">
      <c r="G555" s="2">
        <f t="shared" si="16"/>
        <v>366</v>
      </c>
      <c r="H555" t="str">
        <f t="shared" ca="1" si="17"/>
        <v>Périmé</v>
      </c>
    </row>
    <row r="556" spans="7:8" x14ac:dyDescent="0.25">
      <c r="G556" s="2">
        <f t="shared" si="16"/>
        <v>366</v>
      </c>
      <c r="H556" t="str">
        <f t="shared" ca="1" si="17"/>
        <v>Périmé</v>
      </c>
    </row>
    <row r="557" spans="7:8" x14ac:dyDescent="0.25">
      <c r="G557" s="2">
        <f t="shared" si="16"/>
        <v>366</v>
      </c>
      <c r="H557" t="str">
        <f t="shared" ca="1" si="17"/>
        <v>Périmé</v>
      </c>
    </row>
    <row r="558" spans="7:8" x14ac:dyDescent="0.25">
      <c r="G558" s="2">
        <f t="shared" si="16"/>
        <v>366</v>
      </c>
      <c r="H558" t="str">
        <f t="shared" ca="1" si="17"/>
        <v>Périmé</v>
      </c>
    </row>
    <row r="559" spans="7:8" x14ac:dyDescent="0.25">
      <c r="G559" s="2">
        <f t="shared" si="16"/>
        <v>366</v>
      </c>
      <c r="H559" t="str">
        <f t="shared" ca="1" si="17"/>
        <v>Périmé</v>
      </c>
    </row>
    <row r="560" spans="7:8" x14ac:dyDescent="0.25">
      <c r="G560" s="2">
        <f t="shared" si="16"/>
        <v>366</v>
      </c>
      <c r="H560" t="str">
        <f t="shared" ca="1" si="17"/>
        <v>Périmé</v>
      </c>
    </row>
    <row r="561" spans="7:8" x14ac:dyDescent="0.25">
      <c r="G561" s="2">
        <f t="shared" si="16"/>
        <v>366</v>
      </c>
      <c r="H561" t="str">
        <f t="shared" ca="1" si="17"/>
        <v>Périmé</v>
      </c>
    </row>
    <row r="562" spans="7:8" x14ac:dyDescent="0.25">
      <c r="G562" s="2">
        <f t="shared" si="16"/>
        <v>366</v>
      </c>
      <c r="H562" t="str">
        <f t="shared" ca="1" si="17"/>
        <v>Périmé</v>
      </c>
    </row>
    <row r="563" spans="7:8" x14ac:dyDescent="0.25">
      <c r="G563" s="2">
        <f t="shared" si="16"/>
        <v>366</v>
      </c>
      <c r="H563" t="str">
        <f t="shared" ca="1" si="17"/>
        <v>Périmé</v>
      </c>
    </row>
    <row r="564" spans="7:8" x14ac:dyDescent="0.25">
      <c r="G564" s="2">
        <f t="shared" si="16"/>
        <v>366</v>
      </c>
      <c r="H564" t="str">
        <f t="shared" ca="1" si="17"/>
        <v>Périmé</v>
      </c>
    </row>
    <row r="565" spans="7:8" x14ac:dyDescent="0.25">
      <c r="G565" s="2">
        <f t="shared" si="16"/>
        <v>366</v>
      </c>
      <c r="H565" t="str">
        <f t="shared" ca="1" si="17"/>
        <v>Périmé</v>
      </c>
    </row>
    <row r="566" spans="7:8" x14ac:dyDescent="0.25">
      <c r="G566" s="2">
        <f t="shared" si="16"/>
        <v>366</v>
      </c>
      <c r="H566" t="str">
        <f t="shared" ca="1" si="17"/>
        <v>Périmé</v>
      </c>
    </row>
    <row r="567" spans="7:8" x14ac:dyDescent="0.25">
      <c r="G567" s="2">
        <f t="shared" si="16"/>
        <v>366</v>
      </c>
      <c r="H567" t="str">
        <f t="shared" ca="1" si="17"/>
        <v>Périmé</v>
      </c>
    </row>
    <row r="568" spans="7:8" x14ac:dyDescent="0.25">
      <c r="G568" s="2">
        <f t="shared" si="16"/>
        <v>366</v>
      </c>
      <c r="H568" t="str">
        <f t="shared" ca="1" si="17"/>
        <v>Périmé</v>
      </c>
    </row>
    <row r="569" spans="7:8" x14ac:dyDescent="0.25">
      <c r="G569" s="2">
        <f t="shared" si="16"/>
        <v>366</v>
      </c>
      <c r="H569" t="str">
        <f t="shared" ca="1" si="17"/>
        <v>Périmé</v>
      </c>
    </row>
    <row r="570" spans="7:8" x14ac:dyDescent="0.25">
      <c r="G570" s="2">
        <f t="shared" si="16"/>
        <v>366</v>
      </c>
      <c r="H570" t="str">
        <f t="shared" ca="1" si="17"/>
        <v>Périmé</v>
      </c>
    </row>
    <row r="571" spans="7:8" x14ac:dyDescent="0.25">
      <c r="G571" s="2">
        <f t="shared" si="16"/>
        <v>366</v>
      </c>
      <c r="H571" t="str">
        <f t="shared" ca="1" si="17"/>
        <v>Périmé</v>
      </c>
    </row>
    <row r="572" spans="7:8" x14ac:dyDescent="0.25">
      <c r="G572" s="2">
        <f t="shared" si="16"/>
        <v>366</v>
      </c>
      <c r="H572" t="str">
        <f t="shared" ca="1" si="17"/>
        <v>Périmé</v>
      </c>
    </row>
    <row r="573" spans="7:8" x14ac:dyDescent="0.25">
      <c r="G573" s="2">
        <f t="shared" si="16"/>
        <v>366</v>
      </c>
      <c r="H573" t="str">
        <f t="shared" ca="1" si="17"/>
        <v>Périmé</v>
      </c>
    </row>
    <row r="574" spans="7:8" x14ac:dyDescent="0.25">
      <c r="G574" s="2">
        <f t="shared" si="16"/>
        <v>366</v>
      </c>
      <c r="H574" t="str">
        <f t="shared" ca="1" si="17"/>
        <v>Périmé</v>
      </c>
    </row>
    <row r="575" spans="7:8" x14ac:dyDescent="0.25">
      <c r="G575" s="2">
        <f t="shared" si="16"/>
        <v>366</v>
      </c>
      <c r="H575" t="str">
        <f t="shared" ca="1" si="17"/>
        <v>Périmé</v>
      </c>
    </row>
    <row r="576" spans="7:8" x14ac:dyDescent="0.25">
      <c r="G576" s="2">
        <f t="shared" si="16"/>
        <v>366</v>
      </c>
      <c r="H576" t="str">
        <f t="shared" ca="1" si="17"/>
        <v>Périmé</v>
      </c>
    </row>
    <row r="577" spans="7:8" x14ac:dyDescent="0.25">
      <c r="G577" s="2">
        <f t="shared" ref="G577:G640" si="18">DATE(YEAR(F577),MONTH(F577)+1+11,DAY(F577))</f>
        <v>366</v>
      </c>
      <c r="H577" t="str">
        <f t="shared" ref="H577:H640" ca="1" si="19">IF(TODAY()&gt;G577-1,"Périmé",IF(TODAY()&gt;G577-30,"Alerte",""))</f>
        <v>Périmé</v>
      </c>
    </row>
    <row r="578" spans="7:8" x14ac:dyDescent="0.25">
      <c r="G578" s="2">
        <f t="shared" si="18"/>
        <v>366</v>
      </c>
      <c r="H578" t="str">
        <f t="shared" ca="1" si="19"/>
        <v>Périmé</v>
      </c>
    </row>
    <row r="579" spans="7:8" x14ac:dyDescent="0.25">
      <c r="G579" s="2">
        <f t="shared" si="18"/>
        <v>366</v>
      </c>
      <c r="H579" t="str">
        <f t="shared" ca="1" si="19"/>
        <v>Périmé</v>
      </c>
    </row>
    <row r="580" spans="7:8" x14ac:dyDescent="0.25">
      <c r="G580" s="2">
        <f t="shared" si="18"/>
        <v>366</v>
      </c>
      <c r="H580" t="str">
        <f t="shared" ca="1" si="19"/>
        <v>Périmé</v>
      </c>
    </row>
    <row r="581" spans="7:8" x14ac:dyDescent="0.25">
      <c r="G581" s="2">
        <f t="shared" si="18"/>
        <v>366</v>
      </c>
      <c r="H581" t="str">
        <f t="shared" ca="1" si="19"/>
        <v>Périmé</v>
      </c>
    </row>
    <row r="582" spans="7:8" x14ac:dyDescent="0.25">
      <c r="G582" s="2">
        <f t="shared" si="18"/>
        <v>366</v>
      </c>
      <c r="H582" t="str">
        <f t="shared" ca="1" si="19"/>
        <v>Périmé</v>
      </c>
    </row>
    <row r="583" spans="7:8" x14ac:dyDescent="0.25">
      <c r="G583" s="2">
        <f t="shared" si="18"/>
        <v>366</v>
      </c>
      <c r="H583" t="str">
        <f t="shared" ca="1" si="19"/>
        <v>Périmé</v>
      </c>
    </row>
    <row r="584" spans="7:8" x14ac:dyDescent="0.25">
      <c r="G584" s="2">
        <f t="shared" si="18"/>
        <v>366</v>
      </c>
      <c r="H584" t="str">
        <f t="shared" ca="1" si="19"/>
        <v>Périmé</v>
      </c>
    </row>
    <row r="585" spans="7:8" x14ac:dyDescent="0.25">
      <c r="G585" s="2">
        <f t="shared" si="18"/>
        <v>366</v>
      </c>
      <c r="H585" t="str">
        <f t="shared" ca="1" si="19"/>
        <v>Périmé</v>
      </c>
    </row>
    <row r="586" spans="7:8" x14ac:dyDescent="0.25">
      <c r="G586" s="2">
        <f t="shared" si="18"/>
        <v>366</v>
      </c>
      <c r="H586" t="str">
        <f t="shared" ca="1" si="19"/>
        <v>Périmé</v>
      </c>
    </row>
    <row r="587" spans="7:8" x14ac:dyDescent="0.25">
      <c r="G587" s="2">
        <f t="shared" si="18"/>
        <v>366</v>
      </c>
      <c r="H587" t="str">
        <f t="shared" ca="1" si="19"/>
        <v>Périmé</v>
      </c>
    </row>
    <row r="588" spans="7:8" x14ac:dyDescent="0.25">
      <c r="G588" s="2">
        <f t="shared" si="18"/>
        <v>366</v>
      </c>
      <c r="H588" t="str">
        <f t="shared" ca="1" si="19"/>
        <v>Périmé</v>
      </c>
    </row>
    <row r="589" spans="7:8" x14ac:dyDescent="0.25">
      <c r="G589" s="2">
        <f t="shared" si="18"/>
        <v>366</v>
      </c>
      <c r="H589" t="str">
        <f t="shared" ca="1" si="19"/>
        <v>Périmé</v>
      </c>
    </row>
    <row r="590" spans="7:8" x14ac:dyDescent="0.25">
      <c r="G590" s="2">
        <f t="shared" si="18"/>
        <v>366</v>
      </c>
      <c r="H590" t="str">
        <f t="shared" ca="1" si="19"/>
        <v>Périmé</v>
      </c>
    </row>
    <row r="591" spans="7:8" x14ac:dyDescent="0.25">
      <c r="G591" s="2">
        <f t="shared" si="18"/>
        <v>366</v>
      </c>
      <c r="H591" t="str">
        <f t="shared" ca="1" si="19"/>
        <v>Périmé</v>
      </c>
    </row>
    <row r="592" spans="7:8" x14ac:dyDescent="0.25">
      <c r="G592" s="2">
        <f t="shared" si="18"/>
        <v>366</v>
      </c>
      <c r="H592" t="str">
        <f t="shared" ca="1" si="19"/>
        <v>Périmé</v>
      </c>
    </row>
    <row r="593" spans="7:8" x14ac:dyDescent="0.25">
      <c r="G593" s="2">
        <f t="shared" si="18"/>
        <v>366</v>
      </c>
      <c r="H593" t="str">
        <f t="shared" ca="1" si="19"/>
        <v>Périmé</v>
      </c>
    </row>
    <row r="594" spans="7:8" x14ac:dyDescent="0.25">
      <c r="G594" s="2">
        <f t="shared" si="18"/>
        <v>366</v>
      </c>
      <c r="H594" t="str">
        <f t="shared" ca="1" si="19"/>
        <v>Périmé</v>
      </c>
    </row>
    <row r="595" spans="7:8" x14ac:dyDescent="0.25">
      <c r="G595" s="2">
        <f t="shared" si="18"/>
        <v>366</v>
      </c>
      <c r="H595" t="str">
        <f t="shared" ca="1" si="19"/>
        <v>Périmé</v>
      </c>
    </row>
    <row r="596" spans="7:8" x14ac:dyDescent="0.25">
      <c r="G596" s="2">
        <f t="shared" si="18"/>
        <v>366</v>
      </c>
      <c r="H596" t="str">
        <f t="shared" ca="1" si="19"/>
        <v>Périmé</v>
      </c>
    </row>
    <row r="597" spans="7:8" x14ac:dyDescent="0.25">
      <c r="G597" s="2">
        <f t="shared" si="18"/>
        <v>366</v>
      </c>
      <c r="H597" t="str">
        <f t="shared" ca="1" si="19"/>
        <v>Périmé</v>
      </c>
    </row>
    <row r="598" spans="7:8" x14ac:dyDescent="0.25">
      <c r="G598" s="2">
        <f t="shared" si="18"/>
        <v>366</v>
      </c>
      <c r="H598" t="str">
        <f t="shared" ca="1" si="19"/>
        <v>Périmé</v>
      </c>
    </row>
    <row r="599" spans="7:8" x14ac:dyDescent="0.25">
      <c r="G599" s="2">
        <f t="shared" si="18"/>
        <v>366</v>
      </c>
      <c r="H599" t="str">
        <f t="shared" ca="1" si="19"/>
        <v>Périmé</v>
      </c>
    </row>
    <row r="600" spans="7:8" x14ac:dyDescent="0.25">
      <c r="G600" s="2">
        <f t="shared" si="18"/>
        <v>366</v>
      </c>
      <c r="H600" t="str">
        <f t="shared" ca="1" si="19"/>
        <v>Périmé</v>
      </c>
    </row>
    <row r="601" spans="7:8" x14ac:dyDescent="0.25">
      <c r="G601" s="2">
        <f t="shared" si="18"/>
        <v>366</v>
      </c>
      <c r="H601" t="str">
        <f t="shared" ca="1" si="19"/>
        <v>Périmé</v>
      </c>
    </row>
    <row r="602" spans="7:8" x14ac:dyDescent="0.25">
      <c r="G602" s="2">
        <f t="shared" si="18"/>
        <v>366</v>
      </c>
      <c r="H602" t="str">
        <f t="shared" ca="1" si="19"/>
        <v>Périmé</v>
      </c>
    </row>
    <row r="603" spans="7:8" x14ac:dyDescent="0.25">
      <c r="G603" s="2">
        <f t="shared" si="18"/>
        <v>366</v>
      </c>
      <c r="H603" t="str">
        <f t="shared" ca="1" si="19"/>
        <v>Périmé</v>
      </c>
    </row>
    <row r="604" spans="7:8" x14ac:dyDescent="0.25">
      <c r="G604" s="2">
        <f t="shared" si="18"/>
        <v>366</v>
      </c>
      <c r="H604" t="str">
        <f t="shared" ca="1" si="19"/>
        <v>Périmé</v>
      </c>
    </row>
    <row r="605" spans="7:8" x14ac:dyDescent="0.25">
      <c r="G605" s="2">
        <f t="shared" si="18"/>
        <v>366</v>
      </c>
      <c r="H605" t="str">
        <f t="shared" ca="1" si="19"/>
        <v>Périmé</v>
      </c>
    </row>
    <row r="606" spans="7:8" x14ac:dyDescent="0.25">
      <c r="G606" s="2">
        <f t="shared" si="18"/>
        <v>366</v>
      </c>
      <c r="H606" t="str">
        <f t="shared" ca="1" si="19"/>
        <v>Périmé</v>
      </c>
    </row>
    <row r="607" spans="7:8" x14ac:dyDescent="0.25">
      <c r="G607" s="2">
        <f t="shared" si="18"/>
        <v>366</v>
      </c>
      <c r="H607" t="str">
        <f t="shared" ca="1" si="19"/>
        <v>Périmé</v>
      </c>
    </row>
    <row r="608" spans="7:8" x14ac:dyDescent="0.25">
      <c r="G608" s="2">
        <f t="shared" si="18"/>
        <v>366</v>
      </c>
      <c r="H608" t="str">
        <f t="shared" ca="1" si="19"/>
        <v>Périmé</v>
      </c>
    </row>
    <row r="609" spans="7:8" x14ac:dyDescent="0.25">
      <c r="G609" s="2">
        <f t="shared" si="18"/>
        <v>366</v>
      </c>
      <c r="H609" t="str">
        <f t="shared" ca="1" si="19"/>
        <v>Périmé</v>
      </c>
    </row>
    <row r="610" spans="7:8" x14ac:dyDescent="0.25">
      <c r="G610" s="2">
        <f t="shared" si="18"/>
        <v>366</v>
      </c>
      <c r="H610" t="str">
        <f t="shared" ca="1" si="19"/>
        <v>Périmé</v>
      </c>
    </row>
    <row r="611" spans="7:8" x14ac:dyDescent="0.25">
      <c r="G611" s="2">
        <f t="shared" si="18"/>
        <v>366</v>
      </c>
      <c r="H611" t="str">
        <f t="shared" ca="1" si="19"/>
        <v>Périmé</v>
      </c>
    </row>
    <row r="612" spans="7:8" x14ac:dyDescent="0.25">
      <c r="G612" s="2">
        <f t="shared" si="18"/>
        <v>366</v>
      </c>
      <c r="H612" t="str">
        <f t="shared" ca="1" si="19"/>
        <v>Périmé</v>
      </c>
    </row>
    <row r="613" spans="7:8" x14ac:dyDescent="0.25">
      <c r="G613" s="2">
        <f t="shared" si="18"/>
        <v>366</v>
      </c>
      <c r="H613" t="str">
        <f t="shared" ca="1" si="19"/>
        <v>Périmé</v>
      </c>
    </row>
    <row r="614" spans="7:8" x14ac:dyDescent="0.25">
      <c r="G614" s="2">
        <f t="shared" si="18"/>
        <v>366</v>
      </c>
      <c r="H614" t="str">
        <f t="shared" ca="1" si="19"/>
        <v>Périmé</v>
      </c>
    </row>
    <row r="615" spans="7:8" x14ac:dyDescent="0.25">
      <c r="G615" s="2">
        <f t="shared" si="18"/>
        <v>366</v>
      </c>
      <c r="H615" t="str">
        <f t="shared" ca="1" si="19"/>
        <v>Périmé</v>
      </c>
    </row>
    <row r="616" spans="7:8" x14ac:dyDescent="0.25">
      <c r="G616" s="2">
        <f t="shared" si="18"/>
        <v>366</v>
      </c>
      <c r="H616" t="str">
        <f t="shared" ca="1" si="19"/>
        <v>Périmé</v>
      </c>
    </row>
    <row r="617" spans="7:8" x14ac:dyDescent="0.25">
      <c r="G617" s="2">
        <f t="shared" si="18"/>
        <v>366</v>
      </c>
      <c r="H617" t="str">
        <f t="shared" ca="1" si="19"/>
        <v>Périmé</v>
      </c>
    </row>
    <row r="618" spans="7:8" x14ac:dyDescent="0.25">
      <c r="G618" s="2">
        <f t="shared" si="18"/>
        <v>366</v>
      </c>
      <c r="H618" t="str">
        <f t="shared" ca="1" si="19"/>
        <v>Périmé</v>
      </c>
    </row>
    <row r="619" spans="7:8" x14ac:dyDescent="0.25">
      <c r="G619" s="2">
        <f t="shared" si="18"/>
        <v>366</v>
      </c>
      <c r="H619" t="str">
        <f t="shared" ca="1" si="19"/>
        <v>Périmé</v>
      </c>
    </row>
    <row r="620" spans="7:8" x14ac:dyDescent="0.25">
      <c r="G620" s="2">
        <f t="shared" si="18"/>
        <v>366</v>
      </c>
      <c r="H620" t="str">
        <f t="shared" ca="1" si="19"/>
        <v>Périmé</v>
      </c>
    </row>
    <row r="621" spans="7:8" x14ac:dyDescent="0.25">
      <c r="G621" s="2">
        <f t="shared" si="18"/>
        <v>366</v>
      </c>
      <c r="H621" t="str">
        <f t="shared" ca="1" si="19"/>
        <v>Périmé</v>
      </c>
    </row>
    <row r="622" spans="7:8" x14ac:dyDescent="0.25">
      <c r="G622" s="2">
        <f t="shared" si="18"/>
        <v>366</v>
      </c>
      <c r="H622" t="str">
        <f t="shared" ca="1" si="19"/>
        <v>Périmé</v>
      </c>
    </row>
    <row r="623" spans="7:8" x14ac:dyDescent="0.25">
      <c r="G623" s="2">
        <f t="shared" si="18"/>
        <v>366</v>
      </c>
      <c r="H623" t="str">
        <f t="shared" ca="1" si="19"/>
        <v>Périmé</v>
      </c>
    </row>
    <row r="624" spans="7:8" x14ac:dyDescent="0.25">
      <c r="G624" s="2">
        <f t="shared" si="18"/>
        <v>366</v>
      </c>
      <c r="H624" t="str">
        <f t="shared" ca="1" si="19"/>
        <v>Périmé</v>
      </c>
    </row>
    <row r="625" spans="7:8" x14ac:dyDescent="0.25">
      <c r="G625" s="2">
        <f t="shared" si="18"/>
        <v>366</v>
      </c>
      <c r="H625" t="str">
        <f t="shared" ca="1" si="19"/>
        <v>Périmé</v>
      </c>
    </row>
    <row r="626" spans="7:8" x14ac:dyDescent="0.25">
      <c r="G626" s="2">
        <f t="shared" si="18"/>
        <v>366</v>
      </c>
      <c r="H626" t="str">
        <f t="shared" ca="1" si="19"/>
        <v>Périmé</v>
      </c>
    </row>
    <row r="627" spans="7:8" x14ac:dyDescent="0.25">
      <c r="G627" s="2">
        <f t="shared" si="18"/>
        <v>366</v>
      </c>
      <c r="H627" t="str">
        <f t="shared" ca="1" si="19"/>
        <v>Périmé</v>
      </c>
    </row>
    <row r="628" spans="7:8" x14ac:dyDescent="0.25">
      <c r="G628" s="2">
        <f t="shared" si="18"/>
        <v>366</v>
      </c>
      <c r="H628" t="str">
        <f t="shared" ca="1" si="19"/>
        <v>Périmé</v>
      </c>
    </row>
    <row r="629" spans="7:8" x14ac:dyDescent="0.25">
      <c r="G629" s="2">
        <f t="shared" si="18"/>
        <v>366</v>
      </c>
      <c r="H629" t="str">
        <f t="shared" ca="1" si="19"/>
        <v>Périmé</v>
      </c>
    </row>
    <row r="630" spans="7:8" x14ac:dyDescent="0.25">
      <c r="G630" s="2">
        <f t="shared" si="18"/>
        <v>366</v>
      </c>
      <c r="H630" t="str">
        <f t="shared" ca="1" si="19"/>
        <v>Périmé</v>
      </c>
    </row>
    <row r="631" spans="7:8" x14ac:dyDescent="0.25">
      <c r="G631" s="2">
        <f t="shared" si="18"/>
        <v>366</v>
      </c>
      <c r="H631" t="str">
        <f t="shared" ca="1" si="19"/>
        <v>Périmé</v>
      </c>
    </row>
    <row r="632" spans="7:8" x14ac:dyDescent="0.25">
      <c r="G632" s="2">
        <f t="shared" si="18"/>
        <v>366</v>
      </c>
      <c r="H632" t="str">
        <f t="shared" ca="1" si="19"/>
        <v>Périmé</v>
      </c>
    </row>
    <row r="633" spans="7:8" x14ac:dyDescent="0.25">
      <c r="G633" s="2">
        <f t="shared" si="18"/>
        <v>366</v>
      </c>
      <c r="H633" t="str">
        <f t="shared" ca="1" si="19"/>
        <v>Périmé</v>
      </c>
    </row>
    <row r="634" spans="7:8" x14ac:dyDescent="0.25">
      <c r="G634" s="2">
        <f t="shared" si="18"/>
        <v>366</v>
      </c>
      <c r="H634" t="str">
        <f t="shared" ca="1" si="19"/>
        <v>Périmé</v>
      </c>
    </row>
    <row r="635" spans="7:8" x14ac:dyDescent="0.25">
      <c r="G635" s="2">
        <f t="shared" si="18"/>
        <v>366</v>
      </c>
      <c r="H635" t="str">
        <f t="shared" ca="1" si="19"/>
        <v>Périmé</v>
      </c>
    </row>
    <row r="636" spans="7:8" x14ac:dyDescent="0.25">
      <c r="G636" s="2">
        <f t="shared" si="18"/>
        <v>366</v>
      </c>
      <c r="H636" t="str">
        <f t="shared" ca="1" si="19"/>
        <v>Périmé</v>
      </c>
    </row>
    <row r="637" spans="7:8" x14ac:dyDescent="0.25">
      <c r="G637" s="2">
        <f t="shared" si="18"/>
        <v>366</v>
      </c>
      <c r="H637" t="str">
        <f t="shared" ca="1" si="19"/>
        <v>Périmé</v>
      </c>
    </row>
    <row r="638" spans="7:8" x14ac:dyDescent="0.25">
      <c r="G638" s="2">
        <f t="shared" si="18"/>
        <v>366</v>
      </c>
      <c r="H638" t="str">
        <f t="shared" ca="1" si="19"/>
        <v>Périmé</v>
      </c>
    </row>
    <row r="639" spans="7:8" x14ac:dyDescent="0.25">
      <c r="G639" s="2">
        <f t="shared" si="18"/>
        <v>366</v>
      </c>
      <c r="H639" t="str">
        <f t="shared" ca="1" si="19"/>
        <v>Périmé</v>
      </c>
    </row>
    <row r="640" spans="7:8" x14ac:dyDescent="0.25">
      <c r="G640" s="2">
        <f t="shared" si="18"/>
        <v>366</v>
      </c>
      <c r="H640" t="str">
        <f t="shared" ca="1" si="19"/>
        <v>Périmé</v>
      </c>
    </row>
    <row r="641" spans="7:8" x14ac:dyDescent="0.25">
      <c r="G641" s="2">
        <f t="shared" ref="G641:G704" si="20">DATE(YEAR(F641),MONTH(F641)+1+11,DAY(F641))</f>
        <v>366</v>
      </c>
      <c r="H641" t="str">
        <f t="shared" ref="H641:H704" ca="1" si="21">IF(TODAY()&gt;G641-1,"Périmé",IF(TODAY()&gt;G641-30,"Alerte",""))</f>
        <v>Périmé</v>
      </c>
    </row>
    <row r="642" spans="7:8" x14ac:dyDescent="0.25">
      <c r="G642" s="2">
        <f t="shared" si="20"/>
        <v>366</v>
      </c>
      <c r="H642" t="str">
        <f t="shared" ca="1" si="21"/>
        <v>Périmé</v>
      </c>
    </row>
    <row r="643" spans="7:8" x14ac:dyDescent="0.25">
      <c r="G643" s="2">
        <f t="shared" si="20"/>
        <v>366</v>
      </c>
      <c r="H643" t="str">
        <f t="shared" ca="1" si="21"/>
        <v>Périmé</v>
      </c>
    </row>
    <row r="644" spans="7:8" x14ac:dyDescent="0.25">
      <c r="G644" s="2">
        <f t="shared" si="20"/>
        <v>366</v>
      </c>
      <c r="H644" t="str">
        <f t="shared" ca="1" si="21"/>
        <v>Périmé</v>
      </c>
    </row>
    <row r="645" spans="7:8" x14ac:dyDescent="0.25">
      <c r="G645" s="2">
        <f t="shared" si="20"/>
        <v>366</v>
      </c>
      <c r="H645" t="str">
        <f t="shared" ca="1" si="21"/>
        <v>Périmé</v>
      </c>
    </row>
    <row r="646" spans="7:8" x14ac:dyDescent="0.25">
      <c r="G646" s="2">
        <f t="shared" si="20"/>
        <v>366</v>
      </c>
      <c r="H646" t="str">
        <f t="shared" ca="1" si="21"/>
        <v>Périmé</v>
      </c>
    </row>
    <row r="647" spans="7:8" x14ac:dyDescent="0.25">
      <c r="G647" s="2">
        <f t="shared" si="20"/>
        <v>366</v>
      </c>
      <c r="H647" t="str">
        <f t="shared" ca="1" si="21"/>
        <v>Périmé</v>
      </c>
    </row>
    <row r="648" spans="7:8" x14ac:dyDescent="0.25">
      <c r="G648" s="2">
        <f t="shared" si="20"/>
        <v>366</v>
      </c>
      <c r="H648" t="str">
        <f t="shared" ca="1" si="21"/>
        <v>Périmé</v>
      </c>
    </row>
    <row r="649" spans="7:8" x14ac:dyDescent="0.25">
      <c r="G649" s="2">
        <f t="shared" si="20"/>
        <v>366</v>
      </c>
      <c r="H649" t="str">
        <f t="shared" ca="1" si="21"/>
        <v>Périmé</v>
      </c>
    </row>
    <row r="650" spans="7:8" x14ac:dyDescent="0.25">
      <c r="G650" s="2">
        <f t="shared" si="20"/>
        <v>366</v>
      </c>
      <c r="H650" t="str">
        <f t="shared" ca="1" si="21"/>
        <v>Périmé</v>
      </c>
    </row>
    <row r="651" spans="7:8" x14ac:dyDescent="0.25">
      <c r="G651" s="2">
        <f t="shared" si="20"/>
        <v>366</v>
      </c>
      <c r="H651" t="str">
        <f t="shared" ca="1" si="21"/>
        <v>Périmé</v>
      </c>
    </row>
    <row r="652" spans="7:8" x14ac:dyDescent="0.25">
      <c r="G652" s="2">
        <f t="shared" si="20"/>
        <v>366</v>
      </c>
      <c r="H652" t="str">
        <f t="shared" ca="1" si="21"/>
        <v>Périmé</v>
      </c>
    </row>
    <row r="653" spans="7:8" x14ac:dyDescent="0.25">
      <c r="G653" s="2">
        <f t="shared" si="20"/>
        <v>366</v>
      </c>
      <c r="H653" t="str">
        <f t="shared" ca="1" si="21"/>
        <v>Périmé</v>
      </c>
    </row>
    <row r="654" spans="7:8" x14ac:dyDescent="0.25">
      <c r="G654" s="2">
        <f t="shared" si="20"/>
        <v>366</v>
      </c>
      <c r="H654" t="str">
        <f t="shared" ca="1" si="21"/>
        <v>Périmé</v>
      </c>
    </row>
    <row r="655" spans="7:8" x14ac:dyDescent="0.25">
      <c r="G655" s="2">
        <f t="shared" si="20"/>
        <v>366</v>
      </c>
      <c r="H655" t="str">
        <f t="shared" ca="1" si="21"/>
        <v>Périmé</v>
      </c>
    </row>
    <row r="656" spans="7:8" x14ac:dyDescent="0.25">
      <c r="G656" s="2">
        <f t="shared" si="20"/>
        <v>366</v>
      </c>
      <c r="H656" t="str">
        <f t="shared" ca="1" si="21"/>
        <v>Périmé</v>
      </c>
    </row>
    <row r="657" spans="7:8" x14ac:dyDescent="0.25">
      <c r="G657" s="2">
        <f t="shared" si="20"/>
        <v>366</v>
      </c>
      <c r="H657" t="str">
        <f t="shared" ca="1" si="21"/>
        <v>Périmé</v>
      </c>
    </row>
    <row r="658" spans="7:8" x14ac:dyDescent="0.25">
      <c r="G658" s="2">
        <f t="shared" si="20"/>
        <v>366</v>
      </c>
      <c r="H658" t="str">
        <f t="shared" ca="1" si="21"/>
        <v>Périmé</v>
      </c>
    </row>
    <row r="659" spans="7:8" x14ac:dyDescent="0.25">
      <c r="G659" s="2">
        <f t="shared" si="20"/>
        <v>366</v>
      </c>
      <c r="H659" t="str">
        <f t="shared" ca="1" si="21"/>
        <v>Périmé</v>
      </c>
    </row>
    <row r="660" spans="7:8" x14ac:dyDescent="0.25">
      <c r="G660" s="2">
        <f t="shared" si="20"/>
        <v>366</v>
      </c>
      <c r="H660" t="str">
        <f t="shared" ca="1" si="21"/>
        <v>Périmé</v>
      </c>
    </row>
    <row r="661" spans="7:8" x14ac:dyDescent="0.25">
      <c r="G661" s="2">
        <f t="shared" si="20"/>
        <v>366</v>
      </c>
      <c r="H661" t="str">
        <f t="shared" ca="1" si="21"/>
        <v>Périmé</v>
      </c>
    </row>
    <row r="662" spans="7:8" x14ac:dyDescent="0.25">
      <c r="G662" s="2">
        <f t="shared" si="20"/>
        <v>366</v>
      </c>
      <c r="H662" t="str">
        <f t="shared" ca="1" si="21"/>
        <v>Périmé</v>
      </c>
    </row>
    <row r="663" spans="7:8" x14ac:dyDescent="0.25">
      <c r="G663" s="2">
        <f t="shared" si="20"/>
        <v>366</v>
      </c>
      <c r="H663" t="str">
        <f t="shared" ca="1" si="21"/>
        <v>Périmé</v>
      </c>
    </row>
    <row r="664" spans="7:8" x14ac:dyDescent="0.25">
      <c r="G664" s="2">
        <f t="shared" si="20"/>
        <v>366</v>
      </c>
      <c r="H664" t="str">
        <f t="shared" ca="1" si="21"/>
        <v>Périmé</v>
      </c>
    </row>
    <row r="665" spans="7:8" x14ac:dyDescent="0.25">
      <c r="G665" s="2">
        <f t="shared" si="20"/>
        <v>366</v>
      </c>
      <c r="H665" t="str">
        <f t="shared" ca="1" si="21"/>
        <v>Périmé</v>
      </c>
    </row>
    <row r="666" spans="7:8" x14ac:dyDescent="0.25">
      <c r="G666" s="2">
        <f t="shared" si="20"/>
        <v>366</v>
      </c>
      <c r="H666" t="str">
        <f t="shared" ca="1" si="21"/>
        <v>Périmé</v>
      </c>
    </row>
    <row r="667" spans="7:8" x14ac:dyDescent="0.25">
      <c r="G667" s="2">
        <f t="shared" si="20"/>
        <v>366</v>
      </c>
      <c r="H667" t="str">
        <f t="shared" ca="1" si="21"/>
        <v>Périmé</v>
      </c>
    </row>
    <row r="668" spans="7:8" x14ac:dyDescent="0.25">
      <c r="G668" s="2">
        <f t="shared" si="20"/>
        <v>366</v>
      </c>
      <c r="H668" t="str">
        <f t="shared" ca="1" si="21"/>
        <v>Périmé</v>
      </c>
    </row>
    <row r="669" spans="7:8" x14ac:dyDescent="0.25">
      <c r="G669" s="2">
        <f t="shared" si="20"/>
        <v>366</v>
      </c>
      <c r="H669" t="str">
        <f t="shared" ca="1" si="21"/>
        <v>Périmé</v>
      </c>
    </row>
    <row r="670" spans="7:8" x14ac:dyDescent="0.25">
      <c r="G670" s="2">
        <f t="shared" si="20"/>
        <v>366</v>
      </c>
      <c r="H670" t="str">
        <f t="shared" ca="1" si="21"/>
        <v>Périmé</v>
      </c>
    </row>
    <row r="671" spans="7:8" x14ac:dyDescent="0.25">
      <c r="G671" s="2">
        <f t="shared" si="20"/>
        <v>366</v>
      </c>
      <c r="H671" t="str">
        <f t="shared" ca="1" si="21"/>
        <v>Périmé</v>
      </c>
    </row>
    <row r="672" spans="7:8" x14ac:dyDescent="0.25">
      <c r="G672" s="2">
        <f t="shared" si="20"/>
        <v>366</v>
      </c>
      <c r="H672" t="str">
        <f t="shared" ca="1" si="21"/>
        <v>Périmé</v>
      </c>
    </row>
    <row r="673" spans="7:8" x14ac:dyDescent="0.25">
      <c r="G673" s="2">
        <f t="shared" si="20"/>
        <v>366</v>
      </c>
      <c r="H673" t="str">
        <f t="shared" ca="1" si="21"/>
        <v>Périmé</v>
      </c>
    </row>
    <row r="674" spans="7:8" x14ac:dyDescent="0.25">
      <c r="G674" s="2">
        <f t="shared" si="20"/>
        <v>366</v>
      </c>
      <c r="H674" t="str">
        <f t="shared" ca="1" si="21"/>
        <v>Périmé</v>
      </c>
    </row>
    <row r="675" spans="7:8" x14ac:dyDescent="0.25">
      <c r="G675" s="2">
        <f t="shared" si="20"/>
        <v>366</v>
      </c>
      <c r="H675" t="str">
        <f t="shared" ca="1" si="21"/>
        <v>Périmé</v>
      </c>
    </row>
    <row r="676" spans="7:8" x14ac:dyDescent="0.25">
      <c r="G676" s="2">
        <f t="shared" si="20"/>
        <v>366</v>
      </c>
      <c r="H676" t="str">
        <f t="shared" ca="1" si="21"/>
        <v>Périmé</v>
      </c>
    </row>
    <row r="677" spans="7:8" x14ac:dyDescent="0.25">
      <c r="G677" s="2">
        <f t="shared" si="20"/>
        <v>366</v>
      </c>
      <c r="H677" t="str">
        <f t="shared" ca="1" si="21"/>
        <v>Périmé</v>
      </c>
    </row>
    <row r="678" spans="7:8" x14ac:dyDescent="0.25">
      <c r="G678" s="2">
        <f t="shared" si="20"/>
        <v>366</v>
      </c>
      <c r="H678" t="str">
        <f t="shared" ca="1" si="21"/>
        <v>Périmé</v>
      </c>
    </row>
    <row r="679" spans="7:8" x14ac:dyDescent="0.25">
      <c r="G679" s="2">
        <f t="shared" si="20"/>
        <v>366</v>
      </c>
      <c r="H679" t="str">
        <f t="shared" ca="1" si="21"/>
        <v>Périmé</v>
      </c>
    </row>
    <row r="680" spans="7:8" x14ac:dyDescent="0.25">
      <c r="G680" s="2">
        <f t="shared" si="20"/>
        <v>366</v>
      </c>
      <c r="H680" t="str">
        <f t="shared" ca="1" si="21"/>
        <v>Périmé</v>
      </c>
    </row>
    <row r="681" spans="7:8" x14ac:dyDescent="0.25">
      <c r="G681" s="2">
        <f t="shared" si="20"/>
        <v>366</v>
      </c>
      <c r="H681" t="str">
        <f t="shared" ca="1" si="21"/>
        <v>Périmé</v>
      </c>
    </row>
    <row r="682" spans="7:8" x14ac:dyDescent="0.25">
      <c r="G682" s="2">
        <f t="shared" si="20"/>
        <v>366</v>
      </c>
      <c r="H682" t="str">
        <f t="shared" ca="1" si="21"/>
        <v>Périmé</v>
      </c>
    </row>
    <row r="683" spans="7:8" x14ac:dyDescent="0.25">
      <c r="G683" s="2">
        <f t="shared" si="20"/>
        <v>366</v>
      </c>
      <c r="H683" t="str">
        <f t="shared" ca="1" si="21"/>
        <v>Périmé</v>
      </c>
    </row>
    <row r="684" spans="7:8" x14ac:dyDescent="0.25">
      <c r="G684" s="2">
        <f t="shared" si="20"/>
        <v>366</v>
      </c>
      <c r="H684" t="str">
        <f t="shared" ca="1" si="21"/>
        <v>Périmé</v>
      </c>
    </row>
    <row r="685" spans="7:8" x14ac:dyDescent="0.25">
      <c r="G685" s="2">
        <f t="shared" si="20"/>
        <v>366</v>
      </c>
      <c r="H685" t="str">
        <f t="shared" ca="1" si="21"/>
        <v>Périmé</v>
      </c>
    </row>
    <row r="686" spans="7:8" x14ac:dyDescent="0.25">
      <c r="G686" s="2">
        <f t="shared" si="20"/>
        <v>366</v>
      </c>
      <c r="H686" t="str">
        <f t="shared" ca="1" si="21"/>
        <v>Périmé</v>
      </c>
    </row>
    <row r="687" spans="7:8" x14ac:dyDescent="0.25">
      <c r="G687" s="2">
        <f t="shared" si="20"/>
        <v>366</v>
      </c>
      <c r="H687" t="str">
        <f t="shared" ca="1" si="21"/>
        <v>Périmé</v>
      </c>
    </row>
    <row r="688" spans="7:8" x14ac:dyDescent="0.25">
      <c r="G688" s="2">
        <f t="shared" si="20"/>
        <v>366</v>
      </c>
      <c r="H688" t="str">
        <f t="shared" ca="1" si="21"/>
        <v>Périmé</v>
      </c>
    </row>
    <row r="689" spans="7:8" x14ac:dyDescent="0.25">
      <c r="G689" s="2">
        <f t="shared" si="20"/>
        <v>366</v>
      </c>
      <c r="H689" t="str">
        <f t="shared" ca="1" si="21"/>
        <v>Périmé</v>
      </c>
    </row>
    <row r="690" spans="7:8" x14ac:dyDescent="0.25">
      <c r="G690" s="2">
        <f t="shared" si="20"/>
        <v>366</v>
      </c>
      <c r="H690" t="str">
        <f t="shared" ca="1" si="21"/>
        <v>Périmé</v>
      </c>
    </row>
    <row r="691" spans="7:8" x14ac:dyDescent="0.25">
      <c r="G691" s="2">
        <f t="shared" si="20"/>
        <v>366</v>
      </c>
      <c r="H691" t="str">
        <f t="shared" ca="1" si="21"/>
        <v>Périmé</v>
      </c>
    </row>
    <row r="692" spans="7:8" x14ac:dyDescent="0.25">
      <c r="G692" s="2">
        <f t="shared" si="20"/>
        <v>366</v>
      </c>
      <c r="H692" t="str">
        <f t="shared" ca="1" si="21"/>
        <v>Périmé</v>
      </c>
    </row>
    <row r="693" spans="7:8" x14ac:dyDescent="0.25">
      <c r="G693" s="2">
        <f t="shared" si="20"/>
        <v>366</v>
      </c>
      <c r="H693" t="str">
        <f t="shared" ca="1" si="21"/>
        <v>Périmé</v>
      </c>
    </row>
    <row r="694" spans="7:8" x14ac:dyDescent="0.25">
      <c r="G694" s="2">
        <f t="shared" si="20"/>
        <v>366</v>
      </c>
      <c r="H694" t="str">
        <f t="shared" ca="1" si="21"/>
        <v>Périmé</v>
      </c>
    </row>
    <row r="695" spans="7:8" x14ac:dyDescent="0.25">
      <c r="G695" s="2">
        <f t="shared" si="20"/>
        <v>366</v>
      </c>
      <c r="H695" t="str">
        <f t="shared" ca="1" si="21"/>
        <v>Périmé</v>
      </c>
    </row>
    <row r="696" spans="7:8" x14ac:dyDescent="0.25">
      <c r="G696" s="2">
        <f t="shared" si="20"/>
        <v>366</v>
      </c>
      <c r="H696" t="str">
        <f t="shared" ca="1" si="21"/>
        <v>Périmé</v>
      </c>
    </row>
    <row r="697" spans="7:8" x14ac:dyDescent="0.25">
      <c r="G697" s="2">
        <f t="shared" si="20"/>
        <v>366</v>
      </c>
      <c r="H697" t="str">
        <f t="shared" ca="1" si="21"/>
        <v>Périmé</v>
      </c>
    </row>
    <row r="698" spans="7:8" x14ac:dyDescent="0.25">
      <c r="G698" s="2">
        <f t="shared" si="20"/>
        <v>366</v>
      </c>
      <c r="H698" t="str">
        <f t="shared" ca="1" si="21"/>
        <v>Périmé</v>
      </c>
    </row>
    <row r="699" spans="7:8" x14ac:dyDescent="0.25">
      <c r="G699" s="2">
        <f t="shared" si="20"/>
        <v>366</v>
      </c>
      <c r="H699" t="str">
        <f t="shared" ca="1" si="21"/>
        <v>Périmé</v>
      </c>
    </row>
    <row r="700" spans="7:8" x14ac:dyDescent="0.25">
      <c r="G700" s="2">
        <f t="shared" si="20"/>
        <v>366</v>
      </c>
      <c r="H700" t="str">
        <f t="shared" ca="1" si="21"/>
        <v>Périmé</v>
      </c>
    </row>
    <row r="701" spans="7:8" x14ac:dyDescent="0.25">
      <c r="G701" s="2">
        <f t="shared" si="20"/>
        <v>366</v>
      </c>
      <c r="H701" t="str">
        <f t="shared" ca="1" si="21"/>
        <v>Périmé</v>
      </c>
    </row>
    <row r="702" spans="7:8" x14ac:dyDescent="0.25">
      <c r="G702" s="2">
        <f t="shared" si="20"/>
        <v>366</v>
      </c>
      <c r="H702" t="str">
        <f t="shared" ca="1" si="21"/>
        <v>Périmé</v>
      </c>
    </row>
    <row r="703" spans="7:8" x14ac:dyDescent="0.25">
      <c r="G703" s="2">
        <f t="shared" si="20"/>
        <v>366</v>
      </c>
      <c r="H703" t="str">
        <f t="shared" ca="1" si="21"/>
        <v>Périmé</v>
      </c>
    </row>
    <row r="704" spans="7:8" x14ac:dyDescent="0.25">
      <c r="G704" s="2">
        <f t="shared" si="20"/>
        <v>366</v>
      </c>
      <c r="H704" t="str">
        <f t="shared" ca="1" si="21"/>
        <v>Périmé</v>
      </c>
    </row>
    <row r="705" spans="7:8" x14ac:dyDescent="0.25">
      <c r="G705" s="2">
        <f t="shared" ref="G705:G768" si="22">DATE(YEAR(F705),MONTH(F705)+1+11,DAY(F705))</f>
        <v>366</v>
      </c>
      <c r="H705" t="str">
        <f t="shared" ref="H705:H768" ca="1" si="23">IF(TODAY()&gt;G705-1,"Périmé",IF(TODAY()&gt;G705-30,"Alerte",""))</f>
        <v>Périmé</v>
      </c>
    </row>
    <row r="706" spans="7:8" x14ac:dyDescent="0.25">
      <c r="G706" s="2">
        <f t="shared" si="22"/>
        <v>366</v>
      </c>
      <c r="H706" t="str">
        <f t="shared" ca="1" si="23"/>
        <v>Périmé</v>
      </c>
    </row>
    <row r="707" spans="7:8" x14ac:dyDescent="0.25">
      <c r="G707" s="2">
        <f t="shared" si="22"/>
        <v>366</v>
      </c>
      <c r="H707" t="str">
        <f t="shared" ca="1" si="23"/>
        <v>Périmé</v>
      </c>
    </row>
    <row r="708" spans="7:8" x14ac:dyDescent="0.25">
      <c r="G708" s="2">
        <f t="shared" si="22"/>
        <v>366</v>
      </c>
      <c r="H708" t="str">
        <f t="shared" ca="1" si="23"/>
        <v>Périmé</v>
      </c>
    </row>
    <row r="709" spans="7:8" x14ac:dyDescent="0.25">
      <c r="G709" s="2">
        <f t="shared" si="22"/>
        <v>366</v>
      </c>
      <c r="H709" t="str">
        <f t="shared" ca="1" si="23"/>
        <v>Périmé</v>
      </c>
    </row>
    <row r="710" spans="7:8" x14ac:dyDescent="0.25">
      <c r="G710" s="2">
        <f t="shared" si="22"/>
        <v>366</v>
      </c>
      <c r="H710" t="str">
        <f t="shared" ca="1" si="23"/>
        <v>Périmé</v>
      </c>
    </row>
    <row r="711" spans="7:8" x14ac:dyDescent="0.25">
      <c r="G711" s="2">
        <f t="shared" si="22"/>
        <v>366</v>
      </c>
      <c r="H711" t="str">
        <f t="shared" ca="1" si="23"/>
        <v>Périmé</v>
      </c>
    </row>
    <row r="712" spans="7:8" x14ac:dyDescent="0.25">
      <c r="G712" s="2">
        <f t="shared" si="22"/>
        <v>366</v>
      </c>
      <c r="H712" t="str">
        <f t="shared" ca="1" si="23"/>
        <v>Périmé</v>
      </c>
    </row>
    <row r="713" spans="7:8" x14ac:dyDescent="0.25">
      <c r="G713" s="2">
        <f t="shared" si="22"/>
        <v>366</v>
      </c>
      <c r="H713" t="str">
        <f t="shared" ca="1" si="23"/>
        <v>Périmé</v>
      </c>
    </row>
    <row r="714" spans="7:8" x14ac:dyDescent="0.25">
      <c r="G714" s="2">
        <f t="shared" si="22"/>
        <v>366</v>
      </c>
      <c r="H714" t="str">
        <f t="shared" ca="1" si="23"/>
        <v>Périmé</v>
      </c>
    </row>
    <row r="715" spans="7:8" x14ac:dyDescent="0.25">
      <c r="G715" s="2">
        <f t="shared" si="22"/>
        <v>366</v>
      </c>
      <c r="H715" t="str">
        <f t="shared" ca="1" si="23"/>
        <v>Périmé</v>
      </c>
    </row>
    <row r="716" spans="7:8" x14ac:dyDescent="0.25">
      <c r="G716" s="2">
        <f t="shared" si="22"/>
        <v>366</v>
      </c>
      <c r="H716" t="str">
        <f t="shared" ca="1" si="23"/>
        <v>Périmé</v>
      </c>
    </row>
    <row r="717" spans="7:8" x14ac:dyDescent="0.25">
      <c r="G717" s="2">
        <f t="shared" si="22"/>
        <v>366</v>
      </c>
      <c r="H717" t="str">
        <f t="shared" ca="1" si="23"/>
        <v>Périmé</v>
      </c>
    </row>
    <row r="718" spans="7:8" x14ac:dyDescent="0.25">
      <c r="G718" s="2">
        <f t="shared" si="22"/>
        <v>366</v>
      </c>
      <c r="H718" t="str">
        <f t="shared" ca="1" si="23"/>
        <v>Périmé</v>
      </c>
    </row>
    <row r="719" spans="7:8" x14ac:dyDescent="0.25">
      <c r="G719" s="2">
        <f t="shared" si="22"/>
        <v>366</v>
      </c>
      <c r="H719" t="str">
        <f t="shared" ca="1" si="23"/>
        <v>Périmé</v>
      </c>
    </row>
    <row r="720" spans="7:8" x14ac:dyDescent="0.25">
      <c r="G720" s="2">
        <f t="shared" si="22"/>
        <v>366</v>
      </c>
      <c r="H720" t="str">
        <f t="shared" ca="1" si="23"/>
        <v>Périmé</v>
      </c>
    </row>
    <row r="721" spans="7:8" x14ac:dyDescent="0.25">
      <c r="G721" s="2">
        <f t="shared" si="22"/>
        <v>366</v>
      </c>
      <c r="H721" t="str">
        <f t="shared" ca="1" si="23"/>
        <v>Périmé</v>
      </c>
    </row>
    <row r="722" spans="7:8" x14ac:dyDescent="0.25">
      <c r="G722" s="2">
        <f t="shared" si="22"/>
        <v>366</v>
      </c>
      <c r="H722" t="str">
        <f t="shared" ca="1" si="23"/>
        <v>Périmé</v>
      </c>
    </row>
    <row r="723" spans="7:8" x14ac:dyDescent="0.25">
      <c r="G723" s="2">
        <f t="shared" si="22"/>
        <v>366</v>
      </c>
      <c r="H723" t="str">
        <f t="shared" ca="1" si="23"/>
        <v>Périmé</v>
      </c>
    </row>
    <row r="724" spans="7:8" x14ac:dyDescent="0.25">
      <c r="G724" s="2">
        <f t="shared" si="22"/>
        <v>366</v>
      </c>
      <c r="H724" t="str">
        <f t="shared" ca="1" si="23"/>
        <v>Périmé</v>
      </c>
    </row>
    <row r="725" spans="7:8" x14ac:dyDescent="0.25">
      <c r="G725" s="2">
        <f t="shared" si="22"/>
        <v>366</v>
      </c>
      <c r="H725" t="str">
        <f t="shared" ca="1" si="23"/>
        <v>Périmé</v>
      </c>
    </row>
    <row r="726" spans="7:8" x14ac:dyDescent="0.25">
      <c r="G726" s="2">
        <f t="shared" si="22"/>
        <v>366</v>
      </c>
      <c r="H726" t="str">
        <f t="shared" ca="1" si="23"/>
        <v>Périmé</v>
      </c>
    </row>
    <row r="727" spans="7:8" x14ac:dyDescent="0.25">
      <c r="G727" s="2">
        <f t="shared" si="22"/>
        <v>366</v>
      </c>
      <c r="H727" t="str">
        <f t="shared" ca="1" si="23"/>
        <v>Périmé</v>
      </c>
    </row>
    <row r="728" spans="7:8" x14ac:dyDescent="0.25">
      <c r="G728" s="2">
        <f t="shared" si="22"/>
        <v>366</v>
      </c>
      <c r="H728" t="str">
        <f t="shared" ca="1" si="23"/>
        <v>Périmé</v>
      </c>
    </row>
    <row r="729" spans="7:8" x14ac:dyDescent="0.25">
      <c r="G729" s="2">
        <f t="shared" si="22"/>
        <v>366</v>
      </c>
      <c r="H729" t="str">
        <f t="shared" ca="1" si="23"/>
        <v>Périmé</v>
      </c>
    </row>
    <row r="730" spans="7:8" x14ac:dyDescent="0.25">
      <c r="G730" s="2">
        <f t="shared" si="22"/>
        <v>366</v>
      </c>
      <c r="H730" t="str">
        <f t="shared" ca="1" si="23"/>
        <v>Périmé</v>
      </c>
    </row>
    <row r="731" spans="7:8" x14ac:dyDescent="0.25">
      <c r="G731" s="2">
        <f t="shared" si="22"/>
        <v>366</v>
      </c>
      <c r="H731" t="str">
        <f t="shared" ca="1" si="23"/>
        <v>Périmé</v>
      </c>
    </row>
    <row r="732" spans="7:8" x14ac:dyDescent="0.25">
      <c r="G732" s="2">
        <f t="shared" si="22"/>
        <v>366</v>
      </c>
      <c r="H732" t="str">
        <f t="shared" ca="1" si="23"/>
        <v>Périmé</v>
      </c>
    </row>
    <row r="733" spans="7:8" x14ac:dyDescent="0.25">
      <c r="G733" s="2">
        <f t="shared" si="22"/>
        <v>366</v>
      </c>
      <c r="H733" t="str">
        <f t="shared" ca="1" si="23"/>
        <v>Périmé</v>
      </c>
    </row>
    <row r="734" spans="7:8" x14ac:dyDescent="0.25">
      <c r="G734" s="2">
        <f t="shared" si="22"/>
        <v>366</v>
      </c>
      <c r="H734" t="str">
        <f t="shared" ca="1" si="23"/>
        <v>Périmé</v>
      </c>
    </row>
    <row r="735" spans="7:8" x14ac:dyDescent="0.25">
      <c r="G735" s="2">
        <f t="shared" si="22"/>
        <v>366</v>
      </c>
      <c r="H735" t="str">
        <f t="shared" ca="1" si="23"/>
        <v>Périmé</v>
      </c>
    </row>
    <row r="736" spans="7:8" x14ac:dyDescent="0.25">
      <c r="G736" s="2">
        <f t="shared" si="22"/>
        <v>366</v>
      </c>
      <c r="H736" t="str">
        <f t="shared" ca="1" si="23"/>
        <v>Périmé</v>
      </c>
    </row>
    <row r="737" spans="7:8" x14ac:dyDescent="0.25">
      <c r="G737" s="2">
        <f t="shared" si="22"/>
        <v>366</v>
      </c>
      <c r="H737" t="str">
        <f t="shared" ca="1" si="23"/>
        <v>Périmé</v>
      </c>
    </row>
    <row r="738" spans="7:8" x14ac:dyDescent="0.25">
      <c r="G738" s="2">
        <f t="shared" si="22"/>
        <v>366</v>
      </c>
      <c r="H738" t="str">
        <f t="shared" ca="1" si="23"/>
        <v>Périmé</v>
      </c>
    </row>
    <row r="739" spans="7:8" x14ac:dyDescent="0.25">
      <c r="G739" s="2">
        <f t="shared" si="22"/>
        <v>366</v>
      </c>
      <c r="H739" t="str">
        <f t="shared" ca="1" si="23"/>
        <v>Périmé</v>
      </c>
    </row>
    <row r="740" spans="7:8" x14ac:dyDescent="0.25">
      <c r="G740" s="2">
        <f t="shared" si="22"/>
        <v>366</v>
      </c>
      <c r="H740" t="str">
        <f t="shared" ca="1" si="23"/>
        <v>Périmé</v>
      </c>
    </row>
    <row r="741" spans="7:8" x14ac:dyDescent="0.25">
      <c r="G741" s="2">
        <f t="shared" si="22"/>
        <v>366</v>
      </c>
      <c r="H741" t="str">
        <f t="shared" ca="1" si="23"/>
        <v>Périmé</v>
      </c>
    </row>
    <row r="742" spans="7:8" x14ac:dyDescent="0.25">
      <c r="G742" s="2">
        <f t="shared" si="22"/>
        <v>366</v>
      </c>
      <c r="H742" t="str">
        <f t="shared" ca="1" si="23"/>
        <v>Périmé</v>
      </c>
    </row>
    <row r="743" spans="7:8" x14ac:dyDescent="0.25">
      <c r="G743" s="2">
        <f t="shared" si="22"/>
        <v>366</v>
      </c>
      <c r="H743" t="str">
        <f t="shared" ca="1" si="23"/>
        <v>Périmé</v>
      </c>
    </row>
    <row r="744" spans="7:8" x14ac:dyDescent="0.25">
      <c r="G744" s="2">
        <f t="shared" si="22"/>
        <v>366</v>
      </c>
      <c r="H744" t="str">
        <f t="shared" ca="1" si="23"/>
        <v>Périmé</v>
      </c>
    </row>
    <row r="745" spans="7:8" x14ac:dyDescent="0.25">
      <c r="G745" s="2">
        <f t="shared" si="22"/>
        <v>366</v>
      </c>
      <c r="H745" t="str">
        <f t="shared" ca="1" si="23"/>
        <v>Périmé</v>
      </c>
    </row>
    <row r="746" spans="7:8" x14ac:dyDescent="0.25">
      <c r="G746" s="2">
        <f t="shared" si="22"/>
        <v>366</v>
      </c>
      <c r="H746" t="str">
        <f t="shared" ca="1" si="23"/>
        <v>Périmé</v>
      </c>
    </row>
    <row r="747" spans="7:8" x14ac:dyDescent="0.25">
      <c r="G747" s="2">
        <f t="shared" si="22"/>
        <v>366</v>
      </c>
      <c r="H747" t="str">
        <f t="shared" ca="1" si="23"/>
        <v>Périmé</v>
      </c>
    </row>
    <row r="748" spans="7:8" x14ac:dyDescent="0.25">
      <c r="G748" s="2">
        <f t="shared" si="22"/>
        <v>366</v>
      </c>
      <c r="H748" t="str">
        <f t="shared" ca="1" si="23"/>
        <v>Périmé</v>
      </c>
    </row>
    <row r="749" spans="7:8" x14ac:dyDescent="0.25">
      <c r="G749" s="2">
        <f t="shared" si="22"/>
        <v>366</v>
      </c>
      <c r="H749" t="str">
        <f t="shared" ca="1" si="23"/>
        <v>Périmé</v>
      </c>
    </row>
    <row r="750" spans="7:8" x14ac:dyDescent="0.25">
      <c r="G750" s="2">
        <f t="shared" si="22"/>
        <v>366</v>
      </c>
      <c r="H750" t="str">
        <f t="shared" ca="1" si="23"/>
        <v>Périmé</v>
      </c>
    </row>
    <row r="751" spans="7:8" x14ac:dyDescent="0.25">
      <c r="G751" s="2">
        <f t="shared" si="22"/>
        <v>366</v>
      </c>
      <c r="H751" t="str">
        <f t="shared" ca="1" si="23"/>
        <v>Périmé</v>
      </c>
    </row>
    <row r="752" spans="7:8" x14ac:dyDescent="0.25">
      <c r="G752" s="2">
        <f t="shared" si="22"/>
        <v>366</v>
      </c>
      <c r="H752" t="str">
        <f t="shared" ca="1" si="23"/>
        <v>Périmé</v>
      </c>
    </row>
    <row r="753" spans="7:8" x14ac:dyDescent="0.25">
      <c r="G753" s="2">
        <f t="shared" si="22"/>
        <v>366</v>
      </c>
      <c r="H753" t="str">
        <f t="shared" ca="1" si="23"/>
        <v>Périmé</v>
      </c>
    </row>
    <row r="754" spans="7:8" x14ac:dyDescent="0.25">
      <c r="G754" s="2">
        <f t="shared" si="22"/>
        <v>366</v>
      </c>
      <c r="H754" t="str">
        <f t="shared" ca="1" si="23"/>
        <v>Périmé</v>
      </c>
    </row>
    <row r="755" spans="7:8" x14ac:dyDescent="0.25">
      <c r="G755" s="2">
        <f t="shared" si="22"/>
        <v>366</v>
      </c>
      <c r="H755" t="str">
        <f t="shared" ca="1" si="23"/>
        <v>Périmé</v>
      </c>
    </row>
    <row r="756" spans="7:8" x14ac:dyDescent="0.25">
      <c r="G756" s="2">
        <f t="shared" si="22"/>
        <v>366</v>
      </c>
      <c r="H756" t="str">
        <f t="shared" ca="1" si="23"/>
        <v>Périmé</v>
      </c>
    </row>
    <row r="757" spans="7:8" x14ac:dyDescent="0.25">
      <c r="G757" s="2">
        <f t="shared" si="22"/>
        <v>366</v>
      </c>
      <c r="H757" t="str">
        <f t="shared" ca="1" si="23"/>
        <v>Périmé</v>
      </c>
    </row>
    <row r="758" spans="7:8" x14ac:dyDescent="0.25">
      <c r="G758" s="2">
        <f t="shared" si="22"/>
        <v>366</v>
      </c>
      <c r="H758" t="str">
        <f t="shared" ca="1" si="23"/>
        <v>Périmé</v>
      </c>
    </row>
    <row r="759" spans="7:8" x14ac:dyDescent="0.25">
      <c r="G759" s="2">
        <f t="shared" si="22"/>
        <v>366</v>
      </c>
      <c r="H759" t="str">
        <f t="shared" ca="1" si="23"/>
        <v>Périmé</v>
      </c>
    </row>
    <row r="760" spans="7:8" x14ac:dyDescent="0.25">
      <c r="G760" s="2">
        <f t="shared" si="22"/>
        <v>366</v>
      </c>
      <c r="H760" t="str">
        <f t="shared" ca="1" si="23"/>
        <v>Périmé</v>
      </c>
    </row>
    <row r="761" spans="7:8" x14ac:dyDescent="0.25">
      <c r="G761" s="2">
        <f t="shared" si="22"/>
        <v>366</v>
      </c>
      <c r="H761" t="str">
        <f t="shared" ca="1" si="23"/>
        <v>Périmé</v>
      </c>
    </row>
    <row r="762" spans="7:8" x14ac:dyDescent="0.25">
      <c r="G762" s="2">
        <f t="shared" si="22"/>
        <v>366</v>
      </c>
      <c r="H762" t="str">
        <f t="shared" ca="1" si="23"/>
        <v>Périmé</v>
      </c>
    </row>
    <row r="763" spans="7:8" x14ac:dyDescent="0.25">
      <c r="G763" s="2">
        <f t="shared" si="22"/>
        <v>366</v>
      </c>
      <c r="H763" t="str">
        <f t="shared" ca="1" si="23"/>
        <v>Périmé</v>
      </c>
    </row>
    <row r="764" spans="7:8" x14ac:dyDescent="0.25">
      <c r="G764" s="2">
        <f t="shared" si="22"/>
        <v>366</v>
      </c>
      <c r="H764" t="str">
        <f t="shared" ca="1" si="23"/>
        <v>Périmé</v>
      </c>
    </row>
    <row r="765" spans="7:8" x14ac:dyDescent="0.25">
      <c r="G765" s="2">
        <f t="shared" si="22"/>
        <v>366</v>
      </c>
      <c r="H765" t="str">
        <f t="shared" ca="1" si="23"/>
        <v>Périmé</v>
      </c>
    </row>
    <row r="766" spans="7:8" x14ac:dyDescent="0.25">
      <c r="G766" s="2">
        <f t="shared" si="22"/>
        <v>366</v>
      </c>
      <c r="H766" t="str">
        <f t="shared" ca="1" si="23"/>
        <v>Périmé</v>
      </c>
    </row>
    <row r="767" spans="7:8" x14ac:dyDescent="0.25">
      <c r="G767" s="2">
        <f t="shared" si="22"/>
        <v>366</v>
      </c>
      <c r="H767" t="str">
        <f t="shared" ca="1" si="23"/>
        <v>Périmé</v>
      </c>
    </row>
    <row r="768" spans="7:8" x14ac:dyDescent="0.25">
      <c r="G768" s="2">
        <f t="shared" si="22"/>
        <v>366</v>
      </c>
      <c r="H768" t="str">
        <f t="shared" ca="1" si="23"/>
        <v>Périmé</v>
      </c>
    </row>
    <row r="769" spans="7:8" x14ac:dyDescent="0.25">
      <c r="G769" s="2">
        <f t="shared" ref="G769:G832" si="24">DATE(YEAR(F769),MONTH(F769)+1+11,DAY(F769))</f>
        <v>366</v>
      </c>
      <c r="H769" t="str">
        <f t="shared" ref="H769:H832" ca="1" si="25">IF(TODAY()&gt;G769-1,"Périmé",IF(TODAY()&gt;G769-30,"Alerte",""))</f>
        <v>Périmé</v>
      </c>
    </row>
    <row r="770" spans="7:8" x14ac:dyDescent="0.25">
      <c r="G770" s="2">
        <f t="shared" si="24"/>
        <v>366</v>
      </c>
      <c r="H770" t="str">
        <f t="shared" ca="1" si="25"/>
        <v>Périmé</v>
      </c>
    </row>
    <row r="771" spans="7:8" x14ac:dyDescent="0.25">
      <c r="G771" s="2">
        <f t="shared" si="24"/>
        <v>366</v>
      </c>
      <c r="H771" t="str">
        <f t="shared" ca="1" si="25"/>
        <v>Périmé</v>
      </c>
    </row>
    <row r="772" spans="7:8" x14ac:dyDescent="0.25">
      <c r="G772" s="2">
        <f t="shared" si="24"/>
        <v>366</v>
      </c>
      <c r="H772" t="str">
        <f t="shared" ca="1" si="25"/>
        <v>Périmé</v>
      </c>
    </row>
    <row r="773" spans="7:8" x14ac:dyDescent="0.25">
      <c r="G773" s="2">
        <f t="shared" si="24"/>
        <v>366</v>
      </c>
      <c r="H773" t="str">
        <f t="shared" ca="1" si="25"/>
        <v>Périmé</v>
      </c>
    </row>
    <row r="774" spans="7:8" x14ac:dyDescent="0.25">
      <c r="G774" s="2">
        <f t="shared" si="24"/>
        <v>366</v>
      </c>
      <c r="H774" t="str">
        <f t="shared" ca="1" si="25"/>
        <v>Périmé</v>
      </c>
    </row>
    <row r="775" spans="7:8" x14ac:dyDescent="0.25">
      <c r="G775" s="2">
        <f t="shared" si="24"/>
        <v>366</v>
      </c>
      <c r="H775" t="str">
        <f t="shared" ca="1" si="25"/>
        <v>Périmé</v>
      </c>
    </row>
    <row r="776" spans="7:8" x14ac:dyDescent="0.25">
      <c r="G776" s="2">
        <f t="shared" si="24"/>
        <v>366</v>
      </c>
      <c r="H776" t="str">
        <f t="shared" ca="1" si="25"/>
        <v>Périmé</v>
      </c>
    </row>
    <row r="777" spans="7:8" x14ac:dyDescent="0.25">
      <c r="G777" s="2">
        <f t="shared" si="24"/>
        <v>366</v>
      </c>
      <c r="H777" t="str">
        <f t="shared" ca="1" si="25"/>
        <v>Périmé</v>
      </c>
    </row>
    <row r="778" spans="7:8" x14ac:dyDescent="0.25">
      <c r="G778" s="2">
        <f t="shared" si="24"/>
        <v>366</v>
      </c>
      <c r="H778" t="str">
        <f t="shared" ca="1" si="25"/>
        <v>Périmé</v>
      </c>
    </row>
    <row r="779" spans="7:8" x14ac:dyDescent="0.25">
      <c r="G779" s="2">
        <f t="shared" si="24"/>
        <v>366</v>
      </c>
      <c r="H779" t="str">
        <f t="shared" ca="1" si="25"/>
        <v>Périmé</v>
      </c>
    </row>
    <row r="780" spans="7:8" x14ac:dyDescent="0.25">
      <c r="G780" s="2">
        <f t="shared" si="24"/>
        <v>366</v>
      </c>
      <c r="H780" t="str">
        <f t="shared" ca="1" si="25"/>
        <v>Périmé</v>
      </c>
    </row>
    <row r="781" spans="7:8" x14ac:dyDescent="0.25">
      <c r="G781" s="2">
        <f t="shared" si="24"/>
        <v>366</v>
      </c>
      <c r="H781" t="str">
        <f t="shared" ca="1" si="25"/>
        <v>Périmé</v>
      </c>
    </row>
    <row r="782" spans="7:8" x14ac:dyDescent="0.25">
      <c r="G782" s="2">
        <f t="shared" si="24"/>
        <v>366</v>
      </c>
      <c r="H782" t="str">
        <f t="shared" ca="1" si="25"/>
        <v>Périmé</v>
      </c>
    </row>
    <row r="783" spans="7:8" x14ac:dyDescent="0.25">
      <c r="G783" s="2">
        <f t="shared" si="24"/>
        <v>366</v>
      </c>
      <c r="H783" t="str">
        <f t="shared" ca="1" si="25"/>
        <v>Périmé</v>
      </c>
    </row>
    <row r="784" spans="7:8" x14ac:dyDescent="0.25">
      <c r="G784" s="2">
        <f t="shared" si="24"/>
        <v>366</v>
      </c>
      <c r="H784" t="str">
        <f t="shared" ca="1" si="25"/>
        <v>Périmé</v>
      </c>
    </row>
    <row r="785" spans="7:8" x14ac:dyDescent="0.25">
      <c r="G785" s="2">
        <f t="shared" si="24"/>
        <v>366</v>
      </c>
      <c r="H785" t="str">
        <f t="shared" ca="1" si="25"/>
        <v>Périmé</v>
      </c>
    </row>
    <row r="786" spans="7:8" x14ac:dyDescent="0.25">
      <c r="G786" s="2">
        <f t="shared" si="24"/>
        <v>366</v>
      </c>
      <c r="H786" t="str">
        <f t="shared" ca="1" si="25"/>
        <v>Périmé</v>
      </c>
    </row>
    <row r="787" spans="7:8" x14ac:dyDescent="0.25">
      <c r="G787" s="2">
        <f t="shared" si="24"/>
        <v>366</v>
      </c>
      <c r="H787" t="str">
        <f t="shared" ca="1" si="25"/>
        <v>Périmé</v>
      </c>
    </row>
    <row r="788" spans="7:8" x14ac:dyDescent="0.25">
      <c r="G788" s="2">
        <f t="shared" si="24"/>
        <v>366</v>
      </c>
      <c r="H788" t="str">
        <f t="shared" ca="1" si="25"/>
        <v>Périmé</v>
      </c>
    </row>
    <row r="789" spans="7:8" x14ac:dyDescent="0.25">
      <c r="G789" s="2">
        <f t="shared" si="24"/>
        <v>366</v>
      </c>
      <c r="H789" t="str">
        <f t="shared" ca="1" si="25"/>
        <v>Périmé</v>
      </c>
    </row>
    <row r="790" spans="7:8" x14ac:dyDescent="0.25">
      <c r="G790" s="2">
        <f t="shared" si="24"/>
        <v>366</v>
      </c>
      <c r="H790" t="str">
        <f t="shared" ca="1" si="25"/>
        <v>Périmé</v>
      </c>
    </row>
    <row r="791" spans="7:8" x14ac:dyDescent="0.25">
      <c r="G791" s="2">
        <f t="shared" si="24"/>
        <v>366</v>
      </c>
      <c r="H791" t="str">
        <f t="shared" ca="1" si="25"/>
        <v>Périmé</v>
      </c>
    </row>
    <row r="792" spans="7:8" x14ac:dyDescent="0.25">
      <c r="G792" s="2">
        <f t="shared" si="24"/>
        <v>366</v>
      </c>
      <c r="H792" t="str">
        <f t="shared" ca="1" si="25"/>
        <v>Périmé</v>
      </c>
    </row>
    <row r="793" spans="7:8" x14ac:dyDescent="0.25">
      <c r="G793" s="2">
        <f t="shared" si="24"/>
        <v>366</v>
      </c>
      <c r="H793" t="str">
        <f t="shared" ca="1" si="25"/>
        <v>Périmé</v>
      </c>
    </row>
    <row r="794" spans="7:8" x14ac:dyDescent="0.25">
      <c r="G794" s="2">
        <f t="shared" si="24"/>
        <v>366</v>
      </c>
      <c r="H794" t="str">
        <f t="shared" ca="1" si="25"/>
        <v>Périmé</v>
      </c>
    </row>
    <row r="795" spans="7:8" x14ac:dyDescent="0.25">
      <c r="G795" s="2">
        <f t="shared" si="24"/>
        <v>366</v>
      </c>
      <c r="H795" t="str">
        <f t="shared" ca="1" si="25"/>
        <v>Périmé</v>
      </c>
    </row>
    <row r="796" spans="7:8" x14ac:dyDescent="0.25">
      <c r="G796" s="2">
        <f t="shared" si="24"/>
        <v>366</v>
      </c>
      <c r="H796" t="str">
        <f t="shared" ca="1" si="25"/>
        <v>Périmé</v>
      </c>
    </row>
    <row r="797" spans="7:8" x14ac:dyDescent="0.25">
      <c r="G797" s="2">
        <f t="shared" si="24"/>
        <v>366</v>
      </c>
      <c r="H797" t="str">
        <f t="shared" ca="1" si="25"/>
        <v>Périmé</v>
      </c>
    </row>
    <row r="798" spans="7:8" x14ac:dyDescent="0.25">
      <c r="G798" s="2">
        <f t="shared" si="24"/>
        <v>366</v>
      </c>
      <c r="H798" t="str">
        <f t="shared" ca="1" si="25"/>
        <v>Périmé</v>
      </c>
    </row>
    <row r="799" spans="7:8" x14ac:dyDescent="0.25">
      <c r="G799" s="2">
        <f t="shared" si="24"/>
        <v>366</v>
      </c>
      <c r="H799" t="str">
        <f t="shared" ca="1" si="25"/>
        <v>Périmé</v>
      </c>
    </row>
    <row r="800" spans="7:8" x14ac:dyDescent="0.25">
      <c r="G800" s="2">
        <f t="shared" si="24"/>
        <v>366</v>
      </c>
      <c r="H800" t="str">
        <f t="shared" ca="1" si="25"/>
        <v>Périmé</v>
      </c>
    </row>
    <row r="801" spans="7:8" x14ac:dyDescent="0.25">
      <c r="G801" s="2">
        <f t="shared" si="24"/>
        <v>366</v>
      </c>
      <c r="H801" t="str">
        <f t="shared" ca="1" si="25"/>
        <v>Périmé</v>
      </c>
    </row>
    <row r="802" spans="7:8" x14ac:dyDescent="0.25">
      <c r="G802" s="2">
        <f t="shared" si="24"/>
        <v>366</v>
      </c>
      <c r="H802" t="str">
        <f t="shared" ca="1" si="25"/>
        <v>Périmé</v>
      </c>
    </row>
    <row r="803" spans="7:8" x14ac:dyDescent="0.25">
      <c r="G803" s="2">
        <f t="shared" si="24"/>
        <v>366</v>
      </c>
      <c r="H803" t="str">
        <f t="shared" ca="1" si="25"/>
        <v>Périmé</v>
      </c>
    </row>
    <row r="804" spans="7:8" x14ac:dyDescent="0.25">
      <c r="G804" s="2">
        <f t="shared" si="24"/>
        <v>366</v>
      </c>
      <c r="H804" t="str">
        <f t="shared" ca="1" si="25"/>
        <v>Périmé</v>
      </c>
    </row>
    <row r="805" spans="7:8" x14ac:dyDescent="0.25">
      <c r="G805" s="2">
        <f t="shared" si="24"/>
        <v>366</v>
      </c>
      <c r="H805" t="str">
        <f t="shared" ca="1" si="25"/>
        <v>Périmé</v>
      </c>
    </row>
    <row r="806" spans="7:8" x14ac:dyDescent="0.25">
      <c r="G806" s="2">
        <f t="shared" si="24"/>
        <v>366</v>
      </c>
      <c r="H806" t="str">
        <f t="shared" ca="1" si="25"/>
        <v>Périmé</v>
      </c>
    </row>
    <row r="807" spans="7:8" x14ac:dyDescent="0.25">
      <c r="G807" s="2">
        <f t="shared" si="24"/>
        <v>366</v>
      </c>
      <c r="H807" t="str">
        <f t="shared" ca="1" si="25"/>
        <v>Périmé</v>
      </c>
    </row>
    <row r="808" spans="7:8" x14ac:dyDescent="0.25">
      <c r="G808" s="2">
        <f t="shared" si="24"/>
        <v>366</v>
      </c>
      <c r="H808" t="str">
        <f t="shared" ca="1" si="25"/>
        <v>Périmé</v>
      </c>
    </row>
    <row r="809" spans="7:8" x14ac:dyDescent="0.25">
      <c r="G809" s="2">
        <f t="shared" si="24"/>
        <v>366</v>
      </c>
      <c r="H809" t="str">
        <f t="shared" ca="1" si="25"/>
        <v>Périmé</v>
      </c>
    </row>
    <row r="810" spans="7:8" x14ac:dyDescent="0.25">
      <c r="G810" s="2">
        <f t="shared" si="24"/>
        <v>366</v>
      </c>
      <c r="H810" t="str">
        <f t="shared" ca="1" si="25"/>
        <v>Périmé</v>
      </c>
    </row>
    <row r="811" spans="7:8" x14ac:dyDescent="0.25">
      <c r="G811" s="2">
        <f t="shared" si="24"/>
        <v>366</v>
      </c>
      <c r="H811" t="str">
        <f t="shared" ca="1" si="25"/>
        <v>Périmé</v>
      </c>
    </row>
    <row r="812" spans="7:8" x14ac:dyDescent="0.25">
      <c r="G812" s="2">
        <f t="shared" si="24"/>
        <v>366</v>
      </c>
      <c r="H812" t="str">
        <f t="shared" ca="1" si="25"/>
        <v>Périmé</v>
      </c>
    </row>
    <row r="813" spans="7:8" x14ac:dyDescent="0.25">
      <c r="G813" s="2">
        <f t="shared" si="24"/>
        <v>366</v>
      </c>
      <c r="H813" t="str">
        <f t="shared" ca="1" si="25"/>
        <v>Périmé</v>
      </c>
    </row>
    <row r="814" spans="7:8" x14ac:dyDescent="0.25">
      <c r="G814" s="2">
        <f t="shared" si="24"/>
        <v>366</v>
      </c>
      <c r="H814" t="str">
        <f t="shared" ca="1" si="25"/>
        <v>Périmé</v>
      </c>
    </row>
    <row r="815" spans="7:8" x14ac:dyDescent="0.25">
      <c r="G815" s="2">
        <f t="shared" si="24"/>
        <v>366</v>
      </c>
      <c r="H815" t="str">
        <f t="shared" ca="1" si="25"/>
        <v>Périmé</v>
      </c>
    </row>
    <row r="816" spans="7:8" x14ac:dyDescent="0.25">
      <c r="G816" s="2">
        <f t="shared" si="24"/>
        <v>366</v>
      </c>
      <c r="H816" t="str">
        <f t="shared" ca="1" si="25"/>
        <v>Périmé</v>
      </c>
    </row>
    <row r="817" spans="7:8" x14ac:dyDescent="0.25">
      <c r="G817" s="2">
        <f t="shared" si="24"/>
        <v>366</v>
      </c>
      <c r="H817" t="str">
        <f t="shared" ca="1" si="25"/>
        <v>Périmé</v>
      </c>
    </row>
    <row r="818" spans="7:8" x14ac:dyDescent="0.25">
      <c r="G818" s="2">
        <f t="shared" si="24"/>
        <v>366</v>
      </c>
      <c r="H818" t="str">
        <f t="shared" ca="1" si="25"/>
        <v>Périmé</v>
      </c>
    </row>
    <row r="819" spans="7:8" x14ac:dyDescent="0.25">
      <c r="G819" s="2">
        <f t="shared" si="24"/>
        <v>366</v>
      </c>
      <c r="H819" t="str">
        <f t="shared" ca="1" si="25"/>
        <v>Périmé</v>
      </c>
    </row>
    <row r="820" spans="7:8" x14ac:dyDescent="0.25">
      <c r="G820" s="2">
        <f t="shared" si="24"/>
        <v>366</v>
      </c>
      <c r="H820" t="str">
        <f t="shared" ca="1" si="25"/>
        <v>Périmé</v>
      </c>
    </row>
    <row r="821" spans="7:8" x14ac:dyDescent="0.25">
      <c r="G821" s="2">
        <f t="shared" si="24"/>
        <v>366</v>
      </c>
      <c r="H821" t="str">
        <f t="shared" ca="1" si="25"/>
        <v>Périmé</v>
      </c>
    </row>
    <row r="822" spans="7:8" x14ac:dyDescent="0.25">
      <c r="G822" s="2">
        <f t="shared" si="24"/>
        <v>366</v>
      </c>
      <c r="H822" t="str">
        <f t="shared" ca="1" si="25"/>
        <v>Périmé</v>
      </c>
    </row>
    <row r="823" spans="7:8" x14ac:dyDescent="0.25">
      <c r="G823" s="2">
        <f t="shared" si="24"/>
        <v>366</v>
      </c>
      <c r="H823" t="str">
        <f t="shared" ca="1" si="25"/>
        <v>Périmé</v>
      </c>
    </row>
    <row r="824" spans="7:8" x14ac:dyDescent="0.25">
      <c r="G824" s="2">
        <f t="shared" si="24"/>
        <v>366</v>
      </c>
      <c r="H824" t="str">
        <f t="shared" ca="1" si="25"/>
        <v>Périmé</v>
      </c>
    </row>
    <row r="825" spans="7:8" x14ac:dyDescent="0.25">
      <c r="G825" s="2">
        <f t="shared" si="24"/>
        <v>366</v>
      </c>
      <c r="H825" t="str">
        <f t="shared" ca="1" si="25"/>
        <v>Périmé</v>
      </c>
    </row>
    <row r="826" spans="7:8" x14ac:dyDescent="0.25">
      <c r="G826" s="2">
        <f t="shared" si="24"/>
        <v>366</v>
      </c>
      <c r="H826" t="str">
        <f t="shared" ca="1" si="25"/>
        <v>Périmé</v>
      </c>
    </row>
    <row r="827" spans="7:8" x14ac:dyDescent="0.25">
      <c r="G827" s="2">
        <f t="shared" si="24"/>
        <v>366</v>
      </c>
      <c r="H827" t="str">
        <f t="shared" ca="1" si="25"/>
        <v>Périmé</v>
      </c>
    </row>
    <row r="828" spans="7:8" x14ac:dyDescent="0.25">
      <c r="G828" s="2">
        <f t="shared" si="24"/>
        <v>366</v>
      </c>
      <c r="H828" t="str">
        <f t="shared" ca="1" si="25"/>
        <v>Périmé</v>
      </c>
    </row>
    <row r="829" spans="7:8" x14ac:dyDescent="0.25">
      <c r="G829" s="2">
        <f t="shared" si="24"/>
        <v>366</v>
      </c>
      <c r="H829" t="str">
        <f t="shared" ca="1" si="25"/>
        <v>Périmé</v>
      </c>
    </row>
    <row r="830" spans="7:8" x14ac:dyDescent="0.25">
      <c r="G830" s="2">
        <f t="shared" si="24"/>
        <v>366</v>
      </c>
      <c r="H830" t="str">
        <f t="shared" ca="1" si="25"/>
        <v>Périmé</v>
      </c>
    </row>
    <row r="831" spans="7:8" x14ac:dyDescent="0.25">
      <c r="G831" s="2">
        <f t="shared" si="24"/>
        <v>366</v>
      </c>
      <c r="H831" t="str">
        <f t="shared" ca="1" si="25"/>
        <v>Périmé</v>
      </c>
    </row>
    <row r="832" spans="7:8" x14ac:dyDescent="0.25">
      <c r="G832" s="2">
        <f t="shared" si="24"/>
        <v>366</v>
      </c>
      <c r="H832" t="str">
        <f t="shared" ca="1" si="25"/>
        <v>Périmé</v>
      </c>
    </row>
    <row r="833" spans="7:8" x14ac:dyDescent="0.25">
      <c r="G833" s="2">
        <f t="shared" ref="G833:G896" si="26">DATE(YEAR(F833),MONTH(F833)+1+11,DAY(F833))</f>
        <v>366</v>
      </c>
      <c r="H833" t="str">
        <f t="shared" ref="H833:H896" ca="1" si="27">IF(TODAY()&gt;G833-1,"Périmé",IF(TODAY()&gt;G833-30,"Alerte",""))</f>
        <v>Périmé</v>
      </c>
    </row>
    <row r="834" spans="7:8" x14ac:dyDescent="0.25">
      <c r="G834" s="2">
        <f t="shared" si="26"/>
        <v>366</v>
      </c>
      <c r="H834" t="str">
        <f t="shared" ca="1" si="27"/>
        <v>Périmé</v>
      </c>
    </row>
    <row r="835" spans="7:8" x14ac:dyDescent="0.25">
      <c r="G835" s="2">
        <f t="shared" si="26"/>
        <v>366</v>
      </c>
      <c r="H835" t="str">
        <f t="shared" ca="1" si="27"/>
        <v>Périmé</v>
      </c>
    </row>
    <row r="836" spans="7:8" x14ac:dyDescent="0.25">
      <c r="G836" s="2">
        <f t="shared" si="26"/>
        <v>366</v>
      </c>
      <c r="H836" t="str">
        <f t="shared" ca="1" si="27"/>
        <v>Périmé</v>
      </c>
    </row>
    <row r="837" spans="7:8" x14ac:dyDescent="0.25">
      <c r="G837" s="2">
        <f t="shared" si="26"/>
        <v>366</v>
      </c>
      <c r="H837" t="str">
        <f t="shared" ca="1" si="27"/>
        <v>Périmé</v>
      </c>
    </row>
    <row r="838" spans="7:8" x14ac:dyDescent="0.25">
      <c r="G838" s="2">
        <f t="shared" si="26"/>
        <v>366</v>
      </c>
      <c r="H838" t="str">
        <f t="shared" ca="1" si="27"/>
        <v>Périmé</v>
      </c>
    </row>
    <row r="839" spans="7:8" x14ac:dyDescent="0.25">
      <c r="G839" s="2">
        <f t="shared" si="26"/>
        <v>366</v>
      </c>
      <c r="H839" t="str">
        <f t="shared" ca="1" si="27"/>
        <v>Périmé</v>
      </c>
    </row>
    <row r="840" spans="7:8" x14ac:dyDescent="0.25">
      <c r="G840" s="2">
        <f t="shared" si="26"/>
        <v>366</v>
      </c>
      <c r="H840" t="str">
        <f t="shared" ca="1" si="27"/>
        <v>Périmé</v>
      </c>
    </row>
    <row r="841" spans="7:8" x14ac:dyDescent="0.25">
      <c r="G841" s="2">
        <f t="shared" si="26"/>
        <v>366</v>
      </c>
      <c r="H841" t="str">
        <f t="shared" ca="1" si="27"/>
        <v>Périmé</v>
      </c>
    </row>
    <row r="842" spans="7:8" x14ac:dyDescent="0.25">
      <c r="G842" s="2">
        <f t="shared" si="26"/>
        <v>366</v>
      </c>
      <c r="H842" t="str">
        <f t="shared" ca="1" si="27"/>
        <v>Périmé</v>
      </c>
    </row>
    <row r="843" spans="7:8" x14ac:dyDescent="0.25">
      <c r="G843" s="2">
        <f t="shared" si="26"/>
        <v>366</v>
      </c>
      <c r="H843" t="str">
        <f t="shared" ca="1" si="27"/>
        <v>Périmé</v>
      </c>
    </row>
    <row r="844" spans="7:8" x14ac:dyDescent="0.25">
      <c r="G844" s="2">
        <f t="shared" si="26"/>
        <v>366</v>
      </c>
      <c r="H844" t="str">
        <f t="shared" ca="1" si="27"/>
        <v>Périmé</v>
      </c>
    </row>
    <row r="845" spans="7:8" x14ac:dyDescent="0.25">
      <c r="G845" s="2">
        <f t="shared" si="26"/>
        <v>366</v>
      </c>
      <c r="H845" t="str">
        <f t="shared" ca="1" si="27"/>
        <v>Périmé</v>
      </c>
    </row>
    <row r="846" spans="7:8" x14ac:dyDescent="0.25">
      <c r="G846" s="2">
        <f t="shared" si="26"/>
        <v>366</v>
      </c>
      <c r="H846" t="str">
        <f t="shared" ca="1" si="27"/>
        <v>Périmé</v>
      </c>
    </row>
    <row r="847" spans="7:8" x14ac:dyDescent="0.25">
      <c r="G847" s="2">
        <f t="shared" si="26"/>
        <v>366</v>
      </c>
      <c r="H847" t="str">
        <f t="shared" ca="1" si="27"/>
        <v>Périmé</v>
      </c>
    </row>
    <row r="848" spans="7:8" x14ac:dyDescent="0.25">
      <c r="G848" s="2">
        <f t="shared" si="26"/>
        <v>366</v>
      </c>
      <c r="H848" t="str">
        <f t="shared" ca="1" si="27"/>
        <v>Périmé</v>
      </c>
    </row>
    <row r="849" spans="7:8" x14ac:dyDescent="0.25">
      <c r="G849" s="2">
        <f t="shared" si="26"/>
        <v>366</v>
      </c>
      <c r="H849" t="str">
        <f t="shared" ca="1" si="27"/>
        <v>Périmé</v>
      </c>
    </row>
    <row r="850" spans="7:8" x14ac:dyDescent="0.25">
      <c r="G850" s="2">
        <f t="shared" si="26"/>
        <v>366</v>
      </c>
      <c r="H850" t="str">
        <f t="shared" ca="1" si="27"/>
        <v>Périmé</v>
      </c>
    </row>
    <row r="851" spans="7:8" x14ac:dyDescent="0.25">
      <c r="G851" s="2">
        <f t="shared" si="26"/>
        <v>366</v>
      </c>
      <c r="H851" t="str">
        <f t="shared" ca="1" si="27"/>
        <v>Périmé</v>
      </c>
    </row>
    <row r="852" spans="7:8" x14ac:dyDescent="0.25">
      <c r="G852" s="2">
        <f t="shared" si="26"/>
        <v>366</v>
      </c>
      <c r="H852" t="str">
        <f t="shared" ca="1" si="27"/>
        <v>Périmé</v>
      </c>
    </row>
    <row r="853" spans="7:8" x14ac:dyDescent="0.25">
      <c r="G853" s="2">
        <f t="shared" si="26"/>
        <v>366</v>
      </c>
      <c r="H853" t="str">
        <f t="shared" ca="1" si="27"/>
        <v>Périmé</v>
      </c>
    </row>
    <row r="854" spans="7:8" x14ac:dyDescent="0.25">
      <c r="G854" s="2">
        <f t="shared" si="26"/>
        <v>366</v>
      </c>
      <c r="H854" t="str">
        <f t="shared" ca="1" si="27"/>
        <v>Périmé</v>
      </c>
    </row>
    <row r="855" spans="7:8" x14ac:dyDescent="0.25">
      <c r="G855" s="2">
        <f t="shared" si="26"/>
        <v>366</v>
      </c>
      <c r="H855" t="str">
        <f t="shared" ca="1" si="27"/>
        <v>Périmé</v>
      </c>
    </row>
    <row r="856" spans="7:8" x14ac:dyDescent="0.25">
      <c r="G856" s="2">
        <f t="shared" si="26"/>
        <v>366</v>
      </c>
      <c r="H856" t="str">
        <f t="shared" ca="1" si="27"/>
        <v>Périmé</v>
      </c>
    </row>
    <row r="857" spans="7:8" x14ac:dyDescent="0.25">
      <c r="G857" s="2">
        <f t="shared" si="26"/>
        <v>366</v>
      </c>
      <c r="H857" t="str">
        <f t="shared" ca="1" si="27"/>
        <v>Périmé</v>
      </c>
    </row>
    <row r="858" spans="7:8" x14ac:dyDescent="0.25">
      <c r="G858" s="2">
        <f t="shared" si="26"/>
        <v>366</v>
      </c>
      <c r="H858" t="str">
        <f t="shared" ca="1" si="27"/>
        <v>Périmé</v>
      </c>
    </row>
    <row r="859" spans="7:8" x14ac:dyDescent="0.25">
      <c r="G859" s="2">
        <f t="shared" si="26"/>
        <v>366</v>
      </c>
      <c r="H859" t="str">
        <f t="shared" ca="1" si="27"/>
        <v>Périmé</v>
      </c>
    </row>
    <row r="860" spans="7:8" x14ac:dyDescent="0.25">
      <c r="G860" s="2">
        <f t="shared" si="26"/>
        <v>366</v>
      </c>
      <c r="H860" t="str">
        <f t="shared" ca="1" si="27"/>
        <v>Périmé</v>
      </c>
    </row>
    <row r="861" spans="7:8" x14ac:dyDescent="0.25">
      <c r="G861" s="2">
        <f t="shared" si="26"/>
        <v>366</v>
      </c>
      <c r="H861" t="str">
        <f t="shared" ca="1" si="27"/>
        <v>Périmé</v>
      </c>
    </row>
    <row r="862" spans="7:8" x14ac:dyDescent="0.25">
      <c r="G862" s="2">
        <f t="shared" si="26"/>
        <v>366</v>
      </c>
      <c r="H862" t="str">
        <f t="shared" ca="1" si="27"/>
        <v>Périmé</v>
      </c>
    </row>
    <row r="863" spans="7:8" x14ac:dyDescent="0.25">
      <c r="G863" s="2">
        <f t="shared" si="26"/>
        <v>366</v>
      </c>
      <c r="H863" t="str">
        <f t="shared" ca="1" si="27"/>
        <v>Périmé</v>
      </c>
    </row>
    <row r="864" spans="7:8" x14ac:dyDescent="0.25">
      <c r="G864" s="2">
        <f t="shared" si="26"/>
        <v>366</v>
      </c>
      <c r="H864" t="str">
        <f t="shared" ca="1" si="27"/>
        <v>Périmé</v>
      </c>
    </row>
    <row r="865" spans="7:8" x14ac:dyDescent="0.25">
      <c r="G865" s="2">
        <f t="shared" si="26"/>
        <v>366</v>
      </c>
      <c r="H865" t="str">
        <f t="shared" ca="1" si="27"/>
        <v>Périmé</v>
      </c>
    </row>
    <row r="866" spans="7:8" x14ac:dyDescent="0.25">
      <c r="G866" s="2">
        <f t="shared" si="26"/>
        <v>366</v>
      </c>
      <c r="H866" t="str">
        <f t="shared" ca="1" si="27"/>
        <v>Périmé</v>
      </c>
    </row>
    <row r="867" spans="7:8" x14ac:dyDescent="0.25">
      <c r="G867" s="2">
        <f t="shared" si="26"/>
        <v>366</v>
      </c>
      <c r="H867" t="str">
        <f t="shared" ca="1" si="27"/>
        <v>Périmé</v>
      </c>
    </row>
    <row r="868" spans="7:8" x14ac:dyDescent="0.25">
      <c r="G868" s="2">
        <f t="shared" si="26"/>
        <v>366</v>
      </c>
      <c r="H868" t="str">
        <f t="shared" ca="1" si="27"/>
        <v>Périmé</v>
      </c>
    </row>
    <row r="869" spans="7:8" x14ac:dyDescent="0.25">
      <c r="G869" s="2">
        <f t="shared" si="26"/>
        <v>366</v>
      </c>
      <c r="H869" t="str">
        <f t="shared" ca="1" si="27"/>
        <v>Périmé</v>
      </c>
    </row>
    <row r="870" spans="7:8" x14ac:dyDescent="0.25">
      <c r="G870" s="2">
        <f t="shared" si="26"/>
        <v>366</v>
      </c>
      <c r="H870" t="str">
        <f t="shared" ca="1" si="27"/>
        <v>Périmé</v>
      </c>
    </row>
    <row r="871" spans="7:8" x14ac:dyDescent="0.25">
      <c r="G871" s="2">
        <f t="shared" si="26"/>
        <v>366</v>
      </c>
      <c r="H871" t="str">
        <f t="shared" ca="1" si="27"/>
        <v>Périmé</v>
      </c>
    </row>
    <row r="872" spans="7:8" x14ac:dyDescent="0.25">
      <c r="G872" s="2">
        <f t="shared" si="26"/>
        <v>366</v>
      </c>
      <c r="H872" t="str">
        <f t="shared" ca="1" si="27"/>
        <v>Périmé</v>
      </c>
    </row>
    <row r="873" spans="7:8" x14ac:dyDescent="0.25">
      <c r="G873" s="2">
        <f t="shared" si="26"/>
        <v>366</v>
      </c>
      <c r="H873" t="str">
        <f t="shared" ca="1" si="27"/>
        <v>Périmé</v>
      </c>
    </row>
    <row r="874" spans="7:8" x14ac:dyDescent="0.25">
      <c r="G874" s="2">
        <f t="shared" si="26"/>
        <v>366</v>
      </c>
      <c r="H874" t="str">
        <f t="shared" ca="1" si="27"/>
        <v>Périmé</v>
      </c>
    </row>
    <row r="875" spans="7:8" x14ac:dyDescent="0.25">
      <c r="G875" s="2">
        <f t="shared" si="26"/>
        <v>366</v>
      </c>
      <c r="H875" t="str">
        <f t="shared" ca="1" si="27"/>
        <v>Périmé</v>
      </c>
    </row>
    <row r="876" spans="7:8" x14ac:dyDescent="0.25">
      <c r="G876" s="2">
        <f t="shared" si="26"/>
        <v>366</v>
      </c>
      <c r="H876" t="str">
        <f t="shared" ca="1" si="27"/>
        <v>Périmé</v>
      </c>
    </row>
    <row r="877" spans="7:8" x14ac:dyDescent="0.25">
      <c r="G877" s="2">
        <f t="shared" si="26"/>
        <v>366</v>
      </c>
      <c r="H877" t="str">
        <f t="shared" ca="1" si="27"/>
        <v>Périmé</v>
      </c>
    </row>
    <row r="878" spans="7:8" x14ac:dyDescent="0.25">
      <c r="G878" s="2">
        <f t="shared" si="26"/>
        <v>366</v>
      </c>
      <c r="H878" t="str">
        <f t="shared" ca="1" si="27"/>
        <v>Périmé</v>
      </c>
    </row>
    <row r="879" spans="7:8" x14ac:dyDescent="0.25">
      <c r="G879" s="2">
        <f t="shared" si="26"/>
        <v>366</v>
      </c>
      <c r="H879" t="str">
        <f t="shared" ca="1" si="27"/>
        <v>Périmé</v>
      </c>
    </row>
    <row r="880" spans="7:8" x14ac:dyDescent="0.25">
      <c r="G880" s="2">
        <f t="shared" si="26"/>
        <v>366</v>
      </c>
      <c r="H880" t="str">
        <f t="shared" ca="1" si="27"/>
        <v>Périmé</v>
      </c>
    </row>
    <row r="881" spans="7:8" x14ac:dyDescent="0.25">
      <c r="G881" s="2">
        <f t="shared" si="26"/>
        <v>366</v>
      </c>
      <c r="H881" t="str">
        <f t="shared" ca="1" si="27"/>
        <v>Périmé</v>
      </c>
    </row>
    <row r="882" spans="7:8" x14ac:dyDescent="0.25">
      <c r="G882" s="2">
        <f t="shared" si="26"/>
        <v>366</v>
      </c>
      <c r="H882" t="str">
        <f t="shared" ca="1" si="27"/>
        <v>Périmé</v>
      </c>
    </row>
    <row r="883" spans="7:8" x14ac:dyDescent="0.25">
      <c r="G883" s="2">
        <f t="shared" si="26"/>
        <v>366</v>
      </c>
      <c r="H883" t="str">
        <f t="shared" ca="1" si="27"/>
        <v>Périmé</v>
      </c>
    </row>
    <row r="884" spans="7:8" x14ac:dyDescent="0.25">
      <c r="G884" s="2">
        <f t="shared" si="26"/>
        <v>366</v>
      </c>
      <c r="H884" t="str">
        <f t="shared" ca="1" si="27"/>
        <v>Périmé</v>
      </c>
    </row>
    <row r="885" spans="7:8" x14ac:dyDescent="0.25">
      <c r="G885" s="2">
        <f t="shared" si="26"/>
        <v>366</v>
      </c>
      <c r="H885" t="str">
        <f t="shared" ca="1" si="27"/>
        <v>Périmé</v>
      </c>
    </row>
    <row r="886" spans="7:8" x14ac:dyDescent="0.25">
      <c r="G886" s="2">
        <f t="shared" si="26"/>
        <v>366</v>
      </c>
      <c r="H886" t="str">
        <f t="shared" ca="1" si="27"/>
        <v>Périmé</v>
      </c>
    </row>
    <row r="887" spans="7:8" x14ac:dyDescent="0.25">
      <c r="G887" s="2">
        <f t="shared" si="26"/>
        <v>366</v>
      </c>
      <c r="H887" t="str">
        <f t="shared" ca="1" si="27"/>
        <v>Périmé</v>
      </c>
    </row>
    <row r="888" spans="7:8" x14ac:dyDescent="0.25">
      <c r="G888" s="2">
        <f t="shared" si="26"/>
        <v>366</v>
      </c>
      <c r="H888" t="str">
        <f t="shared" ca="1" si="27"/>
        <v>Périmé</v>
      </c>
    </row>
    <row r="889" spans="7:8" x14ac:dyDescent="0.25">
      <c r="G889" s="2">
        <f t="shared" si="26"/>
        <v>366</v>
      </c>
      <c r="H889" t="str">
        <f t="shared" ca="1" si="27"/>
        <v>Périmé</v>
      </c>
    </row>
    <row r="890" spans="7:8" x14ac:dyDescent="0.25">
      <c r="G890" s="2">
        <f t="shared" si="26"/>
        <v>366</v>
      </c>
      <c r="H890" t="str">
        <f t="shared" ca="1" si="27"/>
        <v>Périmé</v>
      </c>
    </row>
    <row r="891" spans="7:8" x14ac:dyDescent="0.25">
      <c r="G891" s="2">
        <f t="shared" si="26"/>
        <v>366</v>
      </c>
      <c r="H891" t="str">
        <f t="shared" ca="1" si="27"/>
        <v>Périmé</v>
      </c>
    </row>
    <row r="892" spans="7:8" x14ac:dyDescent="0.25">
      <c r="G892" s="2">
        <f t="shared" si="26"/>
        <v>366</v>
      </c>
      <c r="H892" t="str">
        <f t="shared" ca="1" si="27"/>
        <v>Périmé</v>
      </c>
    </row>
    <row r="893" spans="7:8" x14ac:dyDescent="0.25">
      <c r="G893" s="2">
        <f t="shared" si="26"/>
        <v>366</v>
      </c>
      <c r="H893" t="str">
        <f t="shared" ca="1" si="27"/>
        <v>Périmé</v>
      </c>
    </row>
    <row r="894" spans="7:8" x14ac:dyDescent="0.25">
      <c r="G894" s="2">
        <f t="shared" si="26"/>
        <v>366</v>
      </c>
      <c r="H894" t="str">
        <f t="shared" ca="1" si="27"/>
        <v>Périmé</v>
      </c>
    </row>
    <row r="895" spans="7:8" x14ac:dyDescent="0.25">
      <c r="G895" s="2">
        <f t="shared" si="26"/>
        <v>366</v>
      </c>
      <c r="H895" t="str">
        <f t="shared" ca="1" si="27"/>
        <v>Périmé</v>
      </c>
    </row>
    <row r="896" spans="7:8" x14ac:dyDescent="0.25">
      <c r="G896" s="2">
        <f t="shared" si="26"/>
        <v>366</v>
      </c>
      <c r="H896" t="str">
        <f t="shared" ca="1" si="27"/>
        <v>Périmé</v>
      </c>
    </row>
    <row r="897" spans="7:8" x14ac:dyDescent="0.25">
      <c r="G897" s="2">
        <f t="shared" ref="G897:G960" si="28">DATE(YEAR(F897),MONTH(F897)+1+11,DAY(F897))</f>
        <v>366</v>
      </c>
      <c r="H897" t="str">
        <f t="shared" ref="H897:H960" ca="1" si="29">IF(TODAY()&gt;G897-1,"Périmé",IF(TODAY()&gt;G897-30,"Alerte",""))</f>
        <v>Périmé</v>
      </c>
    </row>
    <row r="898" spans="7:8" x14ac:dyDescent="0.25">
      <c r="G898" s="2">
        <f t="shared" si="28"/>
        <v>366</v>
      </c>
      <c r="H898" t="str">
        <f t="shared" ca="1" si="29"/>
        <v>Périmé</v>
      </c>
    </row>
    <row r="899" spans="7:8" x14ac:dyDescent="0.25">
      <c r="G899" s="2">
        <f t="shared" si="28"/>
        <v>366</v>
      </c>
      <c r="H899" t="str">
        <f t="shared" ca="1" si="29"/>
        <v>Périmé</v>
      </c>
    </row>
    <row r="900" spans="7:8" x14ac:dyDescent="0.25">
      <c r="G900" s="2">
        <f t="shared" si="28"/>
        <v>366</v>
      </c>
      <c r="H900" t="str">
        <f t="shared" ca="1" si="29"/>
        <v>Périmé</v>
      </c>
    </row>
    <row r="901" spans="7:8" x14ac:dyDescent="0.25">
      <c r="G901" s="2">
        <f t="shared" si="28"/>
        <v>366</v>
      </c>
      <c r="H901" t="str">
        <f t="shared" ca="1" si="29"/>
        <v>Périmé</v>
      </c>
    </row>
    <row r="902" spans="7:8" x14ac:dyDescent="0.25">
      <c r="G902" s="2">
        <f t="shared" si="28"/>
        <v>366</v>
      </c>
      <c r="H902" t="str">
        <f t="shared" ca="1" si="29"/>
        <v>Périmé</v>
      </c>
    </row>
    <row r="903" spans="7:8" x14ac:dyDescent="0.25">
      <c r="G903" s="2">
        <f t="shared" si="28"/>
        <v>366</v>
      </c>
      <c r="H903" t="str">
        <f t="shared" ca="1" si="29"/>
        <v>Périmé</v>
      </c>
    </row>
    <row r="904" spans="7:8" x14ac:dyDescent="0.25">
      <c r="G904" s="2">
        <f t="shared" si="28"/>
        <v>366</v>
      </c>
      <c r="H904" t="str">
        <f t="shared" ca="1" si="29"/>
        <v>Périmé</v>
      </c>
    </row>
    <row r="905" spans="7:8" x14ac:dyDescent="0.25">
      <c r="G905" s="2">
        <f t="shared" si="28"/>
        <v>366</v>
      </c>
      <c r="H905" t="str">
        <f t="shared" ca="1" si="29"/>
        <v>Périmé</v>
      </c>
    </row>
    <row r="906" spans="7:8" x14ac:dyDescent="0.25">
      <c r="G906" s="2">
        <f t="shared" si="28"/>
        <v>366</v>
      </c>
      <c r="H906" t="str">
        <f t="shared" ca="1" si="29"/>
        <v>Périmé</v>
      </c>
    </row>
    <row r="907" spans="7:8" x14ac:dyDescent="0.25">
      <c r="G907" s="2">
        <f t="shared" si="28"/>
        <v>366</v>
      </c>
      <c r="H907" t="str">
        <f t="shared" ca="1" si="29"/>
        <v>Périmé</v>
      </c>
    </row>
    <row r="908" spans="7:8" x14ac:dyDescent="0.25">
      <c r="G908" s="2">
        <f t="shared" si="28"/>
        <v>366</v>
      </c>
      <c r="H908" t="str">
        <f t="shared" ca="1" si="29"/>
        <v>Périmé</v>
      </c>
    </row>
    <row r="909" spans="7:8" x14ac:dyDescent="0.25">
      <c r="G909" s="2">
        <f t="shared" si="28"/>
        <v>366</v>
      </c>
      <c r="H909" t="str">
        <f t="shared" ca="1" si="29"/>
        <v>Périmé</v>
      </c>
    </row>
    <row r="910" spans="7:8" x14ac:dyDescent="0.25">
      <c r="G910" s="2">
        <f t="shared" si="28"/>
        <v>366</v>
      </c>
      <c r="H910" t="str">
        <f t="shared" ca="1" si="29"/>
        <v>Périmé</v>
      </c>
    </row>
    <row r="911" spans="7:8" x14ac:dyDescent="0.25">
      <c r="G911" s="2">
        <f t="shared" si="28"/>
        <v>366</v>
      </c>
      <c r="H911" t="str">
        <f t="shared" ca="1" si="29"/>
        <v>Périmé</v>
      </c>
    </row>
    <row r="912" spans="7:8" x14ac:dyDescent="0.25">
      <c r="G912" s="2">
        <f t="shared" si="28"/>
        <v>366</v>
      </c>
      <c r="H912" t="str">
        <f t="shared" ca="1" si="29"/>
        <v>Périmé</v>
      </c>
    </row>
    <row r="913" spans="7:8" x14ac:dyDescent="0.25">
      <c r="G913" s="2">
        <f t="shared" si="28"/>
        <v>366</v>
      </c>
      <c r="H913" t="str">
        <f t="shared" ca="1" si="29"/>
        <v>Périmé</v>
      </c>
    </row>
    <row r="914" spans="7:8" x14ac:dyDescent="0.25">
      <c r="G914" s="2">
        <f t="shared" si="28"/>
        <v>366</v>
      </c>
      <c r="H914" t="str">
        <f t="shared" ca="1" si="29"/>
        <v>Périmé</v>
      </c>
    </row>
    <row r="915" spans="7:8" x14ac:dyDescent="0.25">
      <c r="G915" s="2">
        <f t="shared" si="28"/>
        <v>366</v>
      </c>
      <c r="H915" t="str">
        <f t="shared" ca="1" si="29"/>
        <v>Périmé</v>
      </c>
    </row>
    <row r="916" spans="7:8" x14ac:dyDescent="0.25">
      <c r="G916" s="2">
        <f t="shared" si="28"/>
        <v>366</v>
      </c>
      <c r="H916" t="str">
        <f t="shared" ca="1" si="29"/>
        <v>Périmé</v>
      </c>
    </row>
    <row r="917" spans="7:8" x14ac:dyDescent="0.25">
      <c r="G917" s="2">
        <f t="shared" si="28"/>
        <v>366</v>
      </c>
      <c r="H917" t="str">
        <f t="shared" ca="1" si="29"/>
        <v>Périmé</v>
      </c>
    </row>
    <row r="918" spans="7:8" x14ac:dyDescent="0.25">
      <c r="G918" s="2">
        <f t="shared" si="28"/>
        <v>366</v>
      </c>
      <c r="H918" t="str">
        <f t="shared" ca="1" si="29"/>
        <v>Périmé</v>
      </c>
    </row>
    <row r="919" spans="7:8" x14ac:dyDescent="0.25">
      <c r="G919" s="2">
        <f t="shared" si="28"/>
        <v>366</v>
      </c>
      <c r="H919" t="str">
        <f t="shared" ca="1" si="29"/>
        <v>Périmé</v>
      </c>
    </row>
    <row r="920" spans="7:8" x14ac:dyDescent="0.25">
      <c r="G920" s="2">
        <f t="shared" si="28"/>
        <v>366</v>
      </c>
      <c r="H920" t="str">
        <f t="shared" ca="1" si="29"/>
        <v>Périmé</v>
      </c>
    </row>
    <row r="921" spans="7:8" x14ac:dyDescent="0.25">
      <c r="G921" s="2">
        <f t="shared" si="28"/>
        <v>366</v>
      </c>
      <c r="H921" t="str">
        <f t="shared" ca="1" si="29"/>
        <v>Périmé</v>
      </c>
    </row>
    <row r="922" spans="7:8" x14ac:dyDescent="0.25">
      <c r="G922" s="2">
        <f t="shared" si="28"/>
        <v>366</v>
      </c>
      <c r="H922" t="str">
        <f t="shared" ca="1" si="29"/>
        <v>Périmé</v>
      </c>
    </row>
    <row r="923" spans="7:8" x14ac:dyDescent="0.25">
      <c r="G923" s="2">
        <f t="shared" si="28"/>
        <v>366</v>
      </c>
      <c r="H923" t="str">
        <f t="shared" ca="1" si="29"/>
        <v>Périmé</v>
      </c>
    </row>
    <row r="924" spans="7:8" x14ac:dyDescent="0.25">
      <c r="G924" s="2">
        <f t="shared" si="28"/>
        <v>366</v>
      </c>
      <c r="H924" t="str">
        <f t="shared" ca="1" si="29"/>
        <v>Périmé</v>
      </c>
    </row>
    <row r="925" spans="7:8" x14ac:dyDescent="0.25">
      <c r="G925" s="2">
        <f t="shared" si="28"/>
        <v>366</v>
      </c>
      <c r="H925" t="str">
        <f t="shared" ca="1" si="29"/>
        <v>Périmé</v>
      </c>
    </row>
    <row r="926" spans="7:8" x14ac:dyDescent="0.25">
      <c r="G926" s="2">
        <f t="shared" si="28"/>
        <v>366</v>
      </c>
      <c r="H926" t="str">
        <f t="shared" ca="1" si="29"/>
        <v>Périmé</v>
      </c>
    </row>
    <row r="927" spans="7:8" x14ac:dyDescent="0.25">
      <c r="G927" s="2">
        <f t="shared" si="28"/>
        <v>366</v>
      </c>
      <c r="H927" t="str">
        <f t="shared" ca="1" si="29"/>
        <v>Périmé</v>
      </c>
    </row>
    <row r="928" spans="7:8" x14ac:dyDescent="0.25">
      <c r="G928" s="2">
        <f t="shared" si="28"/>
        <v>366</v>
      </c>
      <c r="H928" t="str">
        <f t="shared" ca="1" si="29"/>
        <v>Périmé</v>
      </c>
    </row>
    <row r="929" spans="7:8" x14ac:dyDescent="0.25">
      <c r="G929" s="2">
        <f t="shared" si="28"/>
        <v>366</v>
      </c>
      <c r="H929" t="str">
        <f t="shared" ca="1" si="29"/>
        <v>Périmé</v>
      </c>
    </row>
    <row r="930" spans="7:8" x14ac:dyDescent="0.25">
      <c r="G930" s="2">
        <f t="shared" si="28"/>
        <v>366</v>
      </c>
      <c r="H930" t="str">
        <f t="shared" ca="1" si="29"/>
        <v>Périmé</v>
      </c>
    </row>
    <row r="931" spans="7:8" x14ac:dyDescent="0.25">
      <c r="G931" s="2">
        <f t="shared" si="28"/>
        <v>366</v>
      </c>
      <c r="H931" t="str">
        <f t="shared" ca="1" si="29"/>
        <v>Périmé</v>
      </c>
    </row>
    <row r="932" spans="7:8" x14ac:dyDescent="0.25">
      <c r="G932" s="2">
        <f t="shared" si="28"/>
        <v>366</v>
      </c>
      <c r="H932" t="str">
        <f t="shared" ca="1" si="29"/>
        <v>Périmé</v>
      </c>
    </row>
    <row r="933" spans="7:8" x14ac:dyDescent="0.25">
      <c r="G933" s="2">
        <f t="shared" si="28"/>
        <v>366</v>
      </c>
      <c r="H933" t="str">
        <f t="shared" ca="1" si="29"/>
        <v>Périmé</v>
      </c>
    </row>
    <row r="934" spans="7:8" x14ac:dyDescent="0.25">
      <c r="G934" s="2">
        <f t="shared" si="28"/>
        <v>366</v>
      </c>
      <c r="H934" t="str">
        <f t="shared" ca="1" si="29"/>
        <v>Périmé</v>
      </c>
    </row>
    <row r="935" spans="7:8" x14ac:dyDescent="0.25">
      <c r="G935" s="2">
        <f t="shared" si="28"/>
        <v>366</v>
      </c>
      <c r="H935" t="str">
        <f t="shared" ca="1" si="29"/>
        <v>Périmé</v>
      </c>
    </row>
    <row r="936" spans="7:8" x14ac:dyDescent="0.25">
      <c r="G936" s="2">
        <f t="shared" si="28"/>
        <v>366</v>
      </c>
      <c r="H936" t="str">
        <f t="shared" ca="1" si="29"/>
        <v>Périmé</v>
      </c>
    </row>
    <row r="937" spans="7:8" x14ac:dyDescent="0.25">
      <c r="G937" s="2">
        <f t="shared" si="28"/>
        <v>366</v>
      </c>
      <c r="H937" t="str">
        <f t="shared" ca="1" si="29"/>
        <v>Périmé</v>
      </c>
    </row>
    <row r="938" spans="7:8" x14ac:dyDescent="0.25">
      <c r="G938" s="2">
        <f t="shared" si="28"/>
        <v>366</v>
      </c>
      <c r="H938" t="str">
        <f t="shared" ca="1" si="29"/>
        <v>Périmé</v>
      </c>
    </row>
    <row r="939" spans="7:8" x14ac:dyDescent="0.25">
      <c r="G939" s="2">
        <f t="shared" si="28"/>
        <v>366</v>
      </c>
      <c r="H939" t="str">
        <f t="shared" ca="1" si="29"/>
        <v>Périmé</v>
      </c>
    </row>
    <row r="940" spans="7:8" x14ac:dyDescent="0.25">
      <c r="G940" s="2">
        <f t="shared" si="28"/>
        <v>366</v>
      </c>
      <c r="H940" t="str">
        <f t="shared" ca="1" si="29"/>
        <v>Périmé</v>
      </c>
    </row>
    <row r="941" spans="7:8" x14ac:dyDescent="0.25">
      <c r="G941" s="2">
        <f t="shared" si="28"/>
        <v>366</v>
      </c>
      <c r="H941" t="str">
        <f t="shared" ca="1" si="29"/>
        <v>Périmé</v>
      </c>
    </row>
    <row r="942" spans="7:8" x14ac:dyDescent="0.25">
      <c r="G942" s="2">
        <f t="shared" si="28"/>
        <v>366</v>
      </c>
      <c r="H942" t="str">
        <f t="shared" ca="1" si="29"/>
        <v>Périmé</v>
      </c>
    </row>
    <row r="943" spans="7:8" x14ac:dyDescent="0.25">
      <c r="G943" s="2">
        <f t="shared" si="28"/>
        <v>366</v>
      </c>
      <c r="H943" t="str">
        <f t="shared" ca="1" si="29"/>
        <v>Périmé</v>
      </c>
    </row>
    <row r="944" spans="7:8" x14ac:dyDescent="0.25">
      <c r="G944" s="2">
        <f t="shared" si="28"/>
        <v>366</v>
      </c>
      <c r="H944" t="str">
        <f t="shared" ca="1" si="29"/>
        <v>Périmé</v>
      </c>
    </row>
    <row r="945" spans="7:8" x14ac:dyDescent="0.25">
      <c r="G945" s="2">
        <f t="shared" si="28"/>
        <v>366</v>
      </c>
      <c r="H945" t="str">
        <f t="shared" ca="1" si="29"/>
        <v>Périmé</v>
      </c>
    </row>
    <row r="946" spans="7:8" x14ac:dyDescent="0.25">
      <c r="G946" s="2">
        <f t="shared" si="28"/>
        <v>366</v>
      </c>
      <c r="H946" t="str">
        <f t="shared" ca="1" si="29"/>
        <v>Périmé</v>
      </c>
    </row>
    <row r="947" spans="7:8" x14ac:dyDescent="0.25">
      <c r="G947" s="2">
        <f t="shared" si="28"/>
        <v>366</v>
      </c>
      <c r="H947" t="str">
        <f t="shared" ca="1" si="29"/>
        <v>Périmé</v>
      </c>
    </row>
    <row r="948" spans="7:8" x14ac:dyDescent="0.25">
      <c r="G948" s="2">
        <f t="shared" si="28"/>
        <v>366</v>
      </c>
      <c r="H948" t="str">
        <f t="shared" ca="1" si="29"/>
        <v>Périmé</v>
      </c>
    </row>
    <row r="949" spans="7:8" x14ac:dyDescent="0.25">
      <c r="G949" s="2">
        <f t="shared" si="28"/>
        <v>366</v>
      </c>
      <c r="H949" t="str">
        <f t="shared" ca="1" si="29"/>
        <v>Périmé</v>
      </c>
    </row>
    <row r="950" spans="7:8" x14ac:dyDescent="0.25">
      <c r="G950" s="2">
        <f t="shared" si="28"/>
        <v>366</v>
      </c>
      <c r="H950" t="str">
        <f t="shared" ca="1" si="29"/>
        <v>Périmé</v>
      </c>
    </row>
    <row r="951" spans="7:8" x14ac:dyDescent="0.25">
      <c r="G951" s="2">
        <f t="shared" si="28"/>
        <v>366</v>
      </c>
      <c r="H951" t="str">
        <f t="shared" ca="1" si="29"/>
        <v>Périmé</v>
      </c>
    </row>
    <row r="952" spans="7:8" x14ac:dyDescent="0.25">
      <c r="G952" s="2">
        <f t="shared" si="28"/>
        <v>366</v>
      </c>
      <c r="H952" t="str">
        <f t="shared" ca="1" si="29"/>
        <v>Périmé</v>
      </c>
    </row>
    <row r="953" spans="7:8" x14ac:dyDescent="0.25">
      <c r="G953" s="2">
        <f t="shared" si="28"/>
        <v>366</v>
      </c>
      <c r="H953" t="str">
        <f t="shared" ca="1" si="29"/>
        <v>Périmé</v>
      </c>
    </row>
    <row r="954" spans="7:8" x14ac:dyDescent="0.25">
      <c r="G954" s="2">
        <f t="shared" si="28"/>
        <v>366</v>
      </c>
      <c r="H954" t="str">
        <f t="shared" ca="1" si="29"/>
        <v>Périmé</v>
      </c>
    </row>
    <row r="955" spans="7:8" x14ac:dyDescent="0.25">
      <c r="G955" s="2">
        <f t="shared" si="28"/>
        <v>366</v>
      </c>
      <c r="H955" t="str">
        <f t="shared" ca="1" si="29"/>
        <v>Périmé</v>
      </c>
    </row>
    <row r="956" spans="7:8" x14ac:dyDescent="0.25">
      <c r="G956" s="2">
        <f t="shared" si="28"/>
        <v>366</v>
      </c>
      <c r="H956" t="str">
        <f t="shared" ca="1" si="29"/>
        <v>Périmé</v>
      </c>
    </row>
    <row r="957" spans="7:8" x14ac:dyDescent="0.25">
      <c r="G957" s="2">
        <f t="shared" si="28"/>
        <v>366</v>
      </c>
      <c r="H957" t="str">
        <f t="shared" ca="1" si="29"/>
        <v>Périmé</v>
      </c>
    </row>
    <row r="958" spans="7:8" x14ac:dyDescent="0.25">
      <c r="G958" s="2">
        <f t="shared" si="28"/>
        <v>366</v>
      </c>
      <c r="H958" t="str">
        <f t="shared" ca="1" si="29"/>
        <v>Périmé</v>
      </c>
    </row>
    <row r="959" spans="7:8" x14ac:dyDescent="0.25">
      <c r="G959" s="2">
        <f t="shared" si="28"/>
        <v>366</v>
      </c>
      <c r="H959" t="str">
        <f t="shared" ca="1" si="29"/>
        <v>Périmé</v>
      </c>
    </row>
    <row r="960" spans="7:8" x14ac:dyDescent="0.25">
      <c r="G960" s="2">
        <f t="shared" si="28"/>
        <v>366</v>
      </c>
      <c r="H960" t="str">
        <f t="shared" ca="1" si="29"/>
        <v>Périmé</v>
      </c>
    </row>
    <row r="961" spans="7:8" x14ac:dyDescent="0.25">
      <c r="G961" s="2">
        <f t="shared" ref="G961:G1024" si="30">DATE(YEAR(F961),MONTH(F961)+1+11,DAY(F961))</f>
        <v>366</v>
      </c>
      <c r="H961" t="str">
        <f t="shared" ref="H961:H1024" ca="1" si="31">IF(TODAY()&gt;G961-1,"Périmé",IF(TODAY()&gt;G961-30,"Alerte",""))</f>
        <v>Périmé</v>
      </c>
    </row>
    <row r="962" spans="7:8" x14ac:dyDescent="0.25">
      <c r="G962" s="2">
        <f t="shared" si="30"/>
        <v>366</v>
      </c>
      <c r="H962" t="str">
        <f t="shared" ca="1" si="31"/>
        <v>Périmé</v>
      </c>
    </row>
    <row r="963" spans="7:8" x14ac:dyDescent="0.25">
      <c r="G963" s="2">
        <f t="shared" si="30"/>
        <v>366</v>
      </c>
      <c r="H963" t="str">
        <f t="shared" ca="1" si="31"/>
        <v>Périmé</v>
      </c>
    </row>
    <row r="964" spans="7:8" x14ac:dyDescent="0.25">
      <c r="G964" s="2">
        <f t="shared" si="30"/>
        <v>366</v>
      </c>
      <c r="H964" t="str">
        <f t="shared" ca="1" si="31"/>
        <v>Périmé</v>
      </c>
    </row>
    <row r="965" spans="7:8" x14ac:dyDescent="0.25">
      <c r="G965" s="2">
        <f t="shared" si="30"/>
        <v>366</v>
      </c>
      <c r="H965" t="str">
        <f t="shared" ca="1" si="31"/>
        <v>Périmé</v>
      </c>
    </row>
    <row r="966" spans="7:8" x14ac:dyDescent="0.25">
      <c r="G966" s="2">
        <f t="shared" si="30"/>
        <v>366</v>
      </c>
      <c r="H966" t="str">
        <f t="shared" ca="1" si="31"/>
        <v>Périmé</v>
      </c>
    </row>
    <row r="967" spans="7:8" x14ac:dyDescent="0.25">
      <c r="G967" s="2">
        <f t="shared" si="30"/>
        <v>366</v>
      </c>
      <c r="H967" t="str">
        <f t="shared" ca="1" si="31"/>
        <v>Périmé</v>
      </c>
    </row>
    <row r="968" spans="7:8" x14ac:dyDescent="0.25">
      <c r="G968" s="2">
        <f t="shared" si="30"/>
        <v>366</v>
      </c>
      <c r="H968" t="str">
        <f t="shared" ca="1" si="31"/>
        <v>Périmé</v>
      </c>
    </row>
    <row r="969" spans="7:8" x14ac:dyDescent="0.25">
      <c r="G969" s="2">
        <f t="shared" si="30"/>
        <v>366</v>
      </c>
      <c r="H969" t="str">
        <f t="shared" ca="1" si="31"/>
        <v>Périmé</v>
      </c>
    </row>
    <row r="970" spans="7:8" x14ac:dyDescent="0.25">
      <c r="G970" s="2">
        <f t="shared" si="30"/>
        <v>366</v>
      </c>
      <c r="H970" t="str">
        <f t="shared" ca="1" si="31"/>
        <v>Périmé</v>
      </c>
    </row>
    <row r="971" spans="7:8" x14ac:dyDescent="0.25">
      <c r="G971" s="2">
        <f t="shared" si="30"/>
        <v>366</v>
      </c>
      <c r="H971" t="str">
        <f t="shared" ca="1" si="31"/>
        <v>Périmé</v>
      </c>
    </row>
    <row r="972" spans="7:8" x14ac:dyDescent="0.25">
      <c r="G972" s="2">
        <f t="shared" si="30"/>
        <v>366</v>
      </c>
      <c r="H972" t="str">
        <f t="shared" ca="1" si="31"/>
        <v>Périmé</v>
      </c>
    </row>
    <row r="973" spans="7:8" x14ac:dyDescent="0.25">
      <c r="G973" s="2">
        <f t="shared" si="30"/>
        <v>366</v>
      </c>
      <c r="H973" t="str">
        <f t="shared" ca="1" si="31"/>
        <v>Périmé</v>
      </c>
    </row>
    <row r="974" spans="7:8" x14ac:dyDescent="0.25">
      <c r="G974" s="2">
        <f t="shared" si="30"/>
        <v>366</v>
      </c>
      <c r="H974" t="str">
        <f t="shared" ca="1" si="31"/>
        <v>Périmé</v>
      </c>
    </row>
    <row r="975" spans="7:8" x14ac:dyDescent="0.25">
      <c r="G975" s="2">
        <f t="shared" si="30"/>
        <v>366</v>
      </c>
      <c r="H975" t="str">
        <f t="shared" ca="1" si="31"/>
        <v>Périmé</v>
      </c>
    </row>
    <row r="976" spans="7:8" x14ac:dyDescent="0.25">
      <c r="G976" s="2">
        <f t="shared" si="30"/>
        <v>366</v>
      </c>
      <c r="H976" t="str">
        <f t="shared" ca="1" si="31"/>
        <v>Périmé</v>
      </c>
    </row>
    <row r="977" spans="7:8" x14ac:dyDescent="0.25">
      <c r="G977" s="2">
        <f t="shared" si="30"/>
        <v>366</v>
      </c>
      <c r="H977" t="str">
        <f t="shared" ca="1" si="31"/>
        <v>Périmé</v>
      </c>
    </row>
    <row r="978" spans="7:8" x14ac:dyDescent="0.25">
      <c r="G978" s="2">
        <f t="shared" si="30"/>
        <v>366</v>
      </c>
      <c r="H978" t="str">
        <f t="shared" ca="1" si="31"/>
        <v>Périmé</v>
      </c>
    </row>
    <row r="979" spans="7:8" x14ac:dyDescent="0.25">
      <c r="G979" s="2">
        <f t="shared" si="30"/>
        <v>366</v>
      </c>
      <c r="H979" t="str">
        <f t="shared" ca="1" si="31"/>
        <v>Périmé</v>
      </c>
    </row>
    <row r="980" spans="7:8" x14ac:dyDescent="0.25">
      <c r="G980" s="2">
        <f t="shared" si="30"/>
        <v>366</v>
      </c>
      <c r="H980" t="str">
        <f t="shared" ca="1" si="31"/>
        <v>Périmé</v>
      </c>
    </row>
    <row r="981" spans="7:8" x14ac:dyDescent="0.25">
      <c r="G981" s="2">
        <f t="shared" si="30"/>
        <v>366</v>
      </c>
      <c r="H981" t="str">
        <f t="shared" ca="1" si="31"/>
        <v>Périmé</v>
      </c>
    </row>
    <row r="982" spans="7:8" x14ac:dyDescent="0.25">
      <c r="G982" s="2">
        <f t="shared" si="30"/>
        <v>366</v>
      </c>
      <c r="H982" t="str">
        <f t="shared" ca="1" si="31"/>
        <v>Périmé</v>
      </c>
    </row>
    <row r="983" spans="7:8" x14ac:dyDescent="0.25">
      <c r="G983" s="2">
        <f t="shared" si="30"/>
        <v>366</v>
      </c>
      <c r="H983" t="str">
        <f t="shared" ca="1" si="31"/>
        <v>Périmé</v>
      </c>
    </row>
    <row r="984" spans="7:8" x14ac:dyDescent="0.25">
      <c r="G984" s="2">
        <f t="shared" si="30"/>
        <v>366</v>
      </c>
      <c r="H984" t="str">
        <f t="shared" ca="1" si="31"/>
        <v>Périmé</v>
      </c>
    </row>
    <row r="985" spans="7:8" x14ac:dyDescent="0.25">
      <c r="G985" s="2">
        <f t="shared" si="30"/>
        <v>366</v>
      </c>
      <c r="H985" t="str">
        <f t="shared" ca="1" si="31"/>
        <v>Périmé</v>
      </c>
    </row>
    <row r="986" spans="7:8" x14ac:dyDescent="0.25">
      <c r="G986" s="2">
        <f t="shared" si="30"/>
        <v>366</v>
      </c>
      <c r="H986" t="str">
        <f t="shared" ca="1" si="31"/>
        <v>Périmé</v>
      </c>
    </row>
    <row r="987" spans="7:8" x14ac:dyDescent="0.25">
      <c r="G987" s="2">
        <f t="shared" si="30"/>
        <v>366</v>
      </c>
      <c r="H987" t="str">
        <f t="shared" ca="1" si="31"/>
        <v>Périmé</v>
      </c>
    </row>
    <row r="988" spans="7:8" x14ac:dyDescent="0.25">
      <c r="G988" s="2">
        <f t="shared" si="30"/>
        <v>366</v>
      </c>
      <c r="H988" t="str">
        <f t="shared" ca="1" si="31"/>
        <v>Périmé</v>
      </c>
    </row>
    <row r="989" spans="7:8" x14ac:dyDescent="0.25">
      <c r="G989" s="2">
        <f t="shared" si="30"/>
        <v>366</v>
      </c>
      <c r="H989" t="str">
        <f t="shared" ca="1" si="31"/>
        <v>Périmé</v>
      </c>
    </row>
    <row r="990" spans="7:8" x14ac:dyDescent="0.25">
      <c r="G990" s="2">
        <f t="shared" si="30"/>
        <v>366</v>
      </c>
      <c r="H990" t="str">
        <f t="shared" ca="1" si="31"/>
        <v>Périmé</v>
      </c>
    </row>
    <row r="991" spans="7:8" x14ac:dyDescent="0.25">
      <c r="G991" s="2">
        <f t="shared" si="30"/>
        <v>366</v>
      </c>
      <c r="H991" t="str">
        <f t="shared" ca="1" si="31"/>
        <v>Périmé</v>
      </c>
    </row>
    <row r="992" spans="7:8" x14ac:dyDescent="0.25">
      <c r="G992" s="2">
        <f t="shared" si="30"/>
        <v>366</v>
      </c>
      <c r="H992" t="str">
        <f t="shared" ca="1" si="31"/>
        <v>Périmé</v>
      </c>
    </row>
    <row r="993" spans="7:8" x14ac:dyDescent="0.25">
      <c r="G993" s="2">
        <f t="shared" si="30"/>
        <v>366</v>
      </c>
      <c r="H993" t="str">
        <f t="shared" ca="1" si="31"/>
        <v>Périmé</v>
      </c>
    </row>
    <row r="994" spans="7:8" x14ac:dyDescent="0.25">
      <c r="G994" s="2">
        <f t="shared" si="30"/>
        <v>366</v>
      </c>
      <c r="H994" t="str">
        <f t="shared" ca="1" si="31"/>
        <v>Périmé</v>
      </c>
    </row>
    <row r="995" spans="7:8" x14ac:dyDescent="0.25">
      <c r="G995" s="2">
        <f t="shared" si="30"/>
        <v>366</v>
      </c>
      <c r="H995" t="str">
        <f t="shared" ca="1" si="31"/>
        <v>Périmé</v>
      </c>
    </row>
    <row r="996" spans="7:8" x14ac:dyDescent="0.25">
      <c r="G996" s="2">
        <f t="shared" si="30"/>
        <v>366</v>
      </c>
      <c r="H996" t="str">
        <f t="shared" ca="1" si="31"/>
        <v>Périmé</v>
      </c>
    </row>
    <row r="997" spans="7:8" x14ac:dyDescent="0.25">
      <c r="G997" s="2">
        <f t="shared" si="30"/>
        <v>366</v>
      </c>
      <c r="H997" t="str">
        <f t="shared" ca="1" si="31"/>
        <v>Périmé</v>
      </c>
    </row>
    <row r="998" spans="7:8" x14ac:dyDescent="0.25">
      <c r="G998" s="2">
        <f t="shared" si="30"/>
        <v>366</v>
      </c>
      <c r="H998" t="str">
        <f t="shared" ca="1" si="31"/>
        <v>Périmé</v>
      </c>
    </row>
    <row r="999" spans="7:8" x14ac:dyDescent="0.25">
      <c r="G999" s="2">
        <f t="shared" si="30"/>
        <v>366</v>
      </c>
      <c r="H999" t="str">
        <f t="shared" ca="1" si="31"/>
        <v>Périmé</v>
      </c>
    </row>
    <row r="1000" spans="7:8" x14ac:dyDescent="0.25">
      <c r="G1000" s="2">
        <f t="shared" si="30"/>
        <v>366</v>
      </c>
      <c r="H1000" t="str">
        <f t="shared" ca="1" si="31"/>
        <v>Périmé</v>
      </c>
    </row>
    <row r="1001" spans="7:8" x14ac:dyDescent="0.25">
      <c r="G1001" s="2">
        <f t="shared" si="30"/>
        <v>366</v>
      </c>
      <c r="H1001" t="str">
        <f t="shared" ca="1" si="31"/>
        <v>Périmé</v>
      </c>
    </row>
    <row r="1002" spans="7:8" x14ac:dyDescent="0.25">
      <c r="G1002" s="2">
        <f t="shared" si="30"/>
        <v>366</v>
      </c>
      <c r="H1002" t="str">
        <f t="shared" ca="1" si="31"/>
        <v>Périmé</v>
      </c>
    </row>
    <row r="1003" spans="7:8" x14ac:dyDescent="0.25">
      <c r="G1003" s="2">
        <f t="shared" si="30"/>
        <v>366</v>
      </c>
      <c r="H1003" t="str">
        <f t="shared" ca="1" si="31"/>
        <v>Périmé</v>
      </c>
    </row>
    <row r="1004" spans="7:8" x14ac:dyDescent="0.25">
      <c r="G1004" s="2">
        <f t="shared" si="30"/>
        <v>366</v>
      </c>
      <c r="H1004" t="str">
        <f t="shared" ca="1" si="31"/>
        <v>Périmé</v>
      </c>
    </row>
    <row r="1005" spans="7:8" x14ac:dyDescent="0.25">
      <c r="G1005" s="2">
        <f t="shared" si="30"/>
        <v>366</v>
      </c>
      <c r="H1005" t="str">
        <f t="shared" ca="1" si="31"/>
        <v>Périmé</v>
      </c>
    </row>
    <row r="1006" spans="7:8" x14ac:dyDescent="0.25">
      <c r="G1006" s="2">
        <f t="shared" si="30"/>
        <v>366</v>
      </c>
      <c r="H1006" t="str">
        <f t="shared" ca="1" si="31"/>
        <v>Périmé</v>
      </c>
    </row>
    <row r="1007" spans="7:8" x14ac:dyDescent="0.25">
      <c r="G1007" s="2">
        <f t="shared" si="30"/>
        <v>366</v>
      </c>
      <c r="H1007" t="str">
        <f t="shared" ca="1" si="31"/>
        <v>Périmé</v>
      </c>
    </row>
    <row r="1008" spans="7:8" x14ac:dyDescent="0.25">
      <c r="G1008" s="2">
        <f t="shared" si="30"/>
        <v>366</v>
      </c>
      <c r="H1008" t="str">
        <f t="shared" ca="1" si="31"/>
        <v>Périmé</v>
      </c>
    </row>
    <row r="1009" spans="7:8" x14ac:dyDescent="0.25">
      <c r="G1009" s="2">
        <f t="shared" si="30"/>
        <v>366</v>
      </c>
      <c r="H1009" t="str">
        <f t="shared" ca="1" si="31"/>
        <v>Périmé</v>
      </c>
    </row>
    <row r="1010" spans="7:8" x14ac:dyDescent="0.25">
      <c r="G1010" s="2">
        <f t="shared" si="30"/>
        <v>366</v>
      </c>
      <c r="H1010" t="str">
        <f t="shared" ca="1" si="31"/>
        <v>Périmé</v>
      </c>
    </row>
    <row r="1011" spans="7:8" x14ac:dyDescent="0.25">
      <c r="G1011" s="2">
        <f t="shared" si="30"/>
        <v>366</v>
      </c>
      <c r="H1011" t="str">
        <f t="shared" ca="1" si="31"/>
        <v>Périmé</v>
      </c>
    </row>
    <row r="1012" spans="7:8" x14ac:dyDescent="0.25">
      <c r="G1012" s="2">
        <f t="shared" si="30"/>
        <v>366</v>
      </c>
      <c r="H1012" t="str">
        <f t="shared" ca="1" si="31"/>
        <v>Périmé</v>
      </c>
    </row>
    <row r="1013" spans="7:8" x14ac:dyDescent="0.25">
      <c r="G1013" s="2">
        <f t="shared" si="30"/>
        <v>366</v>
      </c>
      <c r="H1013" t="str">
        <f t="shared" ca="1" si="31"/>
        <v>Périmé</v>
      </c>
    </row>
    <row r="1014" spans="7:8" x14ac:dyDescent="0.25">
      <c r="G1014" s="2">
        <f t="shared" si="30"/>
        <v>366</v>
      </c>
      <c r="H1014" t="str">
        <f t="shared" ca="1" si="31"/>
        <v>Périmé</v>
      </c>
    </row>
    <row r="1015" spans="7:8" x14ac:dyDescent="0.25">
      <c r="G1015" s="2">
        <f t="shared" si="30"/>
        <v>366</v>
      </c>
      <c r="H1015" t="str">
        <f t="shared" ca="1" si="31"/>
        <v>Périmé</v>
      </c>
    </row>
    <row r="1016" spans="7:8" x14ac:dyDescent="0.25">
      <c r="G1016" s="2">
        <f t="shared" si="30"/>
        <v>366</v>
      </c>
      <c r="H1016" t="str">
        <f t="shared" ca="1" si="31"/>
        <v>Périmé</v>
      </c>
    </row>
    <row r="1017" spans="7:8" x14ac:dyDescent="0.25">
      <c r="G1017" s="2">
        <f t="shared" si="30"/>
        <v>366</v>
      </c>
      <c r="H1017" t="str">
        <f t="shared" ca="1" si="31"/>
        <v>Périmé</v>
      </c>
    </row>
    <row r="1018" spans="7:8" x14ac:dyDescent="0.25">
      <c r="G1018" s="2">
        <f t="shared" si="30"/>
        <v>366</v>
      </c>
      <c r="H1018" t="str">
        <f t="shared" ca="1" si="31"/>
        <v>Périmé</v>
      </c>
    </row>
    <row r="1019" spans="7:8" x14ac:dyDescent="0.25">
      <c r="G1019" s="2">
        <f t="shared" si="30"/>
        <v>366</v>
      </c>
      <c r="H1019" t="str">
        <f t="shared" ca="1" si="31"/>
        <v>Périmé</v>
      </c>
    </row>
    <row r="1020" spans="7:8" x14ac:dyDescent="0.25">
      <c r="G1020" s="2">
        <f t="shared" si="30"/>
        <v>366</v>
      </c>
      <c r="H1020" t="str">
        <f t="shared" ca="1" si="31"/>
        <v>Périmé</v>
      </c>
    </row>
    <row r="1021" spans="7:8" x14ac:dyDescent="0.25">
      <c r="G1021" s="2">
        <f t="shared" si="30"/>
        <v>366</v>
      </c>
      <c r="H1021" t="str">
        <f t="shared" ca="1" si="31"/>
        <v>Périmé</v>
      </c>
    </row>
    <row r="1022" spans="7:8" x14ac:dyDescent="0.25">
      <c r="G1022" s="2">
        <f t="shared" si="30"/>
        <v>366</v>
      </c>
      <c r="H1022" t="str">
        <f t="shared" ca="1" si="31"/>
        <v>Périmé</v>
      </c>
    </row>
    <row r="1023" spans="7:8" x14ac:dyDescent="0.25">
      <c r="G1023" s="2">
        <f t="shared" si="30"/>
        <v>366</v>
      </c>
      <c r="H1023" t="str">
        <f t="shared" ca="1" si="31"/>
        <v>Périmé</v>
      </c>
    </row>
    <row r="1024" spans="7:8" x14ac:dyDescent="0.25">
      <c r="G1024" s="2">
        <f t="shared" si="30"/>
        <v>366</v>
      </c>
      <c r="H1024" t="str">
        <f t="shared" ca="1" si="31"/>
        <v>Périmé</v>
      </c>
    </row>
    <row r="1025" spans="7:8" x14ac:dyDescent="0.25">
      <c r="G1025" s="2">
        <f t="shared" ref="G1025:G1085" si="32">DATE(YEAR(F1025),MONTH(F1025)+1+11,DAY(F1025))</f>
        <v>366</v>
      </c>
      <c r="H1025" t="str">
        <f t="shared" ref="H1025:H1085" ca="1" si="33">IF(TODAY()&gt;G1025-1,"Périmé",IF(TODAY()&gt;G1025-30,"Alerte",""))</f>
        <v>Périmé</v>
      </c>
    </row>
    <row r="1026" spans="7:8" x14ac:dyDescent="0.25">
      <c r="G1026" s="2">
        <f t="shared" si="32"/>
        <v>366</v>
      </c>
      <c r="H1026" t="str">
        <f t="shared" ca="1" si="33"/>
        <v>Périmé</v>
      </c>
    </row>
    <row r="1027" spans="7:8" x14ac:dyDescent="0.25">
      <c r="G1027" s="2">
        <f t="shared" si="32"/>
        <v>366</v>
      </c>
      <c r="H1027" t="str">
        <f t="shared" ca="1" si="33"/>
        <v>Périmé</v>
      </c>
    </row>
    <row r="1028" spans="7:8" x14ac:dyDescent="0.25">
      <c r="G1028" s="2">
        <f t="shared" si="32"/>
        <v>366</v>
      </c>
      <c r="H1028" t="str">
        <f t="shared" ca="1" si="33"/>
        <v>Périmé</v>
      </c>
    </row>
    <row r="1029" spans="7:8" x14ac:dyDescent="0.25">
      <c r="G1029" s="2">
        <f t="shared" si="32"/>
        <v>366</v>
      </c>
      <c r="H1029" t="str">
        <f t="shared" ca="1" si="33"/>
        <v>Périmé</v>
      </c>
    </row>
    <row r="1030" spans="7:8" x14ac:dyDescent="0.25">
      <c r="G1030" s="2">
        <f t="shared" si="32"/>
        <v>366</v>
      </c>
      <c r="H1030" t="str">
        <f t="shared" ca="1" si="33"/>
        <v>Périmé</v>
      </c>
    </row>
    <row r="1031" spans="7:8" x14ac:dyDescent="0.25">
      <c r="G1031" s="2">
        <f t="shared" si="32"/>
        <v>366</v>
      </c>
      <c r="H1031" t="str">
        <f t="shared" ca="1" si="33"/>
        <v>Périmé</v>
      </c>
    </row>
    <row r="1032" spans="7:8" x14ac:dyDescent="0.25">
      <c r="G1032" s="2">
        <f t="shared" si="32"/>
        <v>366</v>
      </c>
      <c r="H1032" t="str">
        <f t="shared" ca="1" si="33"/>
        <v>Périmé</v>
      </c>
    </row>
    <row r="1033" spans="7:8" x14ac:dyDescent="0.25">
      <c r="G1033" s="2">
        <f t="shared" si="32"/>
        <v>366</v>
      </c>
      <c r="H1033" t="str">
        <f t="shared" ca="1" si="33"/>
        <v>Périmé</v>
      </c>
    </row>
    <row r="1034" spans="7:8" x14ac:dyDescent="0.25">
      <c r="G1034" s="2">
        <f t="shared" si="32"/>
        <v>366</v>
      </c>
      <c r="H1034" t="str">
        <f t="shared" ca="1" si="33"/>
        <v>Périmé</v>
      </c>
    </row>
    <row r="1035" spans="7:8" x14ac:dyDescent="0.25">
      <c r="G1035" s="2">
        <f t="shared" si="32"/>
        <v>366</v>
      </c>
      <c r="H1035" t="str">
        <f t="shared" ca="1" si="33"/>
        <v>Périmé</v>
      </c>
    </row>
    <row r="1036" spans="7:8" x14ac:dyDescent="0.25">
      <c r="G1036" s="2">
        <f t="shared" si="32"/>
        <v>366</v>
      </c>
      <c r="H1036" t="str">
        <f t="shared" ca="1" si="33"/>
        <v>Périmé</v>
      </c>
    </row>
    <row r="1037" spans="7:8" x14ac:dyDescent="0.25">
      <c r="G1037" s="2">
        <f t="shared" si="32"/>
        <v>366</v>
      </c>
      <c r="H1037" t="str">
        <f t="shared" ca="1" si="33"/>
        <v>Périmé</v>
      </c>
    </row>
    <row r="1038" spans="7:8" x14ac:dyDescent="0.25">
      <c r="G1038" s="2">
        <f t="shared" si="32"/>
        <v>366</v>
      </c>
      <c r="H1038" t="str">
        <f t="shared" ca="1" si="33"/>
        <v>Périmé</v>
      </c>
    </row>
    <row r="1039" spans="7:8" x14ac:dyDescent="0.25">
      <c r="G1039" s="2">
        <f t="shared" si="32"/>
        <v>366</v>
      </c>
      <c r="H1039" t="str">
        <f t="shared" ca="1" si="33"/>
        <v>Périmé</v>
      </c>
    </row>
    <row r="1040" spans="7:8" x14ac:dyDescent="0.25">
      <c r="G1040" s="2">
        <f t="shared" si="32"/>
        <v>366</v>
      </c>
      <c r="H1040" t="str">
        <f t="shared" ca="1" si="33"/>
        <v>Périmé</v>
      </c>
    </row>
    <row r="1041" spans="7:8" x14ac:dyDescent="0.25">
      <c r="G1041" s="2">
        <f t="shared" si="32"/>
        <v>366</v>
      </c>
      <c r="H1041" t="str">
        <f t="shared" ca="1" si="33"/>
        <v>Périmé</v>
      </c>
    </row>
    <row r="1042" spans="7:8" x14ac:dyDescent="0.25">
      <c r="G1042" s="2">
        <f t="shared" si="32"/>
        <v>366</v>
      </c>
      <c r="H1042" t="str">
        <f t="shared" ca="1" si="33"/>
        <v>Périmé</v>
      </c>
    </row>
    <row r="1043" spans="7:8" x14ac:dyDescent="0.25">
      <c r="G1043" s="2">
        <f t="shared" si="32"/>
        <v>366</v>
      </c>
      <c r="H1043" t="str">
        <f t="shared" ca="1" si="33"/>
        <v>Périmé</v>
      </c>
    </row>
    <row r="1044" spans="7:8" x14ac:dyDescent="0.25">
      <c r="G1044" s="2">
        <f t="shared" si="32"/>
        <v>366</v>
      </c>
      <c r="H1044" t="str">
        <f t="shared" ca="1" si="33"/>
        <v>Périmé</v>
      </c>
    </row>
    <row r="1045" spans="7:8" x14ac:dyDescent="0.25">
      <c r="G1045" s="2">
        <f t="shared" si="32"/>
        <v>366</v>
      </c>
      <c r="H1045" t="str">
        <f t="shared" ca="1" si="33"/>
        <v>Périmé</v>
      </c>
    </row>
    <row r="1046" spans="7:8" x14ac:dyDescent="0.25">
      <c r="G1046" s="2">
        <f t="shared" si="32"/>
        <v>366</v>
      </c>
      <c r="H1046" t="str">
        <f t="shared" ca="1" si="33"/>
        <v>Périmé</v>
      </c>
    </row>
    <row r="1047" spans="7:8" x14ac:dyDescent="0.25">
      <c r="G1047" s="2">
        <f t="shared" si="32"/>
        <v>366</v>
      </c>
      <c r="H1047" t="str">
        <f t="shared" ca="1" si="33"/>
        <v>Périmé</v>
      </c>
    </row>
    <row r="1048" spans="7:8" x14ac:dyDescent="0.25">
      <c r="G1048" s="2">
        <f t="shared" si="32"/>
        <v>366</v>
      </c>
      <c r="H1048" t="str">
        <f t="shared" ca="1" si="33"/>
        <v>Périmé</v>
      </c>
    </row>
    <row r="1049" spans="7:8" x14ac:dyDescent="0.25">
      <c r="G1049" s="2">
        <f t="shared" si="32"/>
        <v>366</v>
      </c>
      <c r="H1049" t="str">
        <f t="shared" ca="1" si="33"/>
        <v>Périmé</v>
      </c>
    </row>
    <row r="1050" spans="7:8" x14ac:dyDescent="0.25">
      <c r="G1050" s="2">
        <f t="shared" si="32"/>
        <v>366</v>
      </c>
      <c r="H1050" t="str">
        <f t="shared" ca="1" si="33"/>
        <v>Périmé</v>
      </c>
    </row>
    <row r="1051" spans="7:8" x14ac:dyDescent="0.25">
      <c r="G1051" s="2">
        <f t="shared" si="32"/>
        <v>366</v>
      </c>
      <c r="H1051" t="str">
        <f t="shared" ca="1" si="33"/>
        <v>Périmé</v>
      </c>
    </row>
    <row r="1052" spans="7:8" x14ac:dyDescent="0.25">
      <c r="G1052" s="2">
        <f t="shared" si="32"/>
        <v>366</v>
      </c>
      <c r="H1052" t="str">
        <f t="shared" ca="1" si="33"/>
        <v>Périmé</v>
      </c>
    </row>
    <row r="1053" spans="7:8" x14ac:dyDescent="0.25">
      <c r="G1053" s="2">
        <f t="shared" si="32"/>
        <v>366</v>
      </c>
      <c r="H1053" t="str">
        <f t="shared" ca="1" si="33"/>
        <v>Périmé</v>
      </c>
    </row>
    <row r="1054" spans="7:8" x14ac:dyDescent="0.25">
      <c r="G1054" s="2">
        <f t="shared" si="32"/>
        <v>366</v>
      </c>
      <c r="H1054" t="str">
        <f t="shared" ca="1" si="33"/>
        <v>Périmé</v>
      </c>
    </row>
    <row r="1055" spans="7:8" x14ac:dyDescent="0.25">
      <c r="G1055" s="2">
        <f t="shared" si="32"/>
        <v>366</v>
      </c>
      <c r="H1055" t="str">
        <f t="shared" ca="1" si="33"/>
        <v>Périmé</v>
      </c>
    </row>
    <row r="1056" spans="7:8" x14ac:dyDescent="0.25">
      <c r="G1056" s="2">
        <f t="shared" si="32"/>
        <v>366</v>
      </c>
      <c r="H1056" t="str">
        <f t="shared" ca="1" si="33"/>
        <v>Périmé</v>
      </c>
    </row>
    <row r="1057" spans="7:8" x14ac:dyDescent="0.25">
      <c r="G1057" s="2">
        <f t="shared" si="32"/>
        <v>366</v>
      </c>
      <c r="H1057" t="str">
        <f t="shared" ca="1" si="33"/>
        <v>Périmé</v>
      </c>
    </row>
    <row r="1058" spans="7:8" x14ac:dyDescent="0.25">
      <c r="G1058" s="2">
        <f t="shared" si="32"/>
        <v>366</v>
      </c>
      <c r="H1058" t="str">
        <f t="shared" ca="1" si="33"/>
        <v>Périmé</v>
      </c>
    </row>
    <row r="1059" spans="7:8" x14ac:dyDescent="0.25">
      <c r="G1059" s="2">
        <f t="shared" si="32"/>
        <v>366</v>
      </c>
      <c r="H1059" t="str">
        <f t="shared" ca="1" si="33"/>
        <v>Périmé</v>
      </c>
    </row>
    <row r="1060" spans="7:8" x14ac:dyDescent="0.25">
      <c r="G1060" s="2">
        <f t="shared" si="32"/>
        <v>366</v>
      </c>
      <c r="H1060" t="str">
        <f t="shared" ca="1" si="33"/>
        <v>Périmé</v>
      </c>
    </row>
    <row r="1061" spans="7:8" x14ac:dyDescent="0.25">
      <c r="G1061" s="2">
        <f t="shared" si="32"/>
        <v>366</v>
      </c>
      <c r="H1061" t="str">
        <f t="shared" ca="1" si="33"/>
        <v>Périmé</v>
      </c>
    </row>
    <row r="1062" spans="7:8" x14ac:dyDescent="0.25">
      <c r="G1062" s="2">
        <f t="shared" si="32"/>
        <v>366</v>
      </c>
      <c r="H1062" t="str">
        <f t="shared" ca="1" si="33"/>
        <v>Périmé</v>
      </c>
    </row>
    <row r="1063" spans="7:8" x14ac:dyDescent="0.25">
      <c r="G1063" s="2">
        <f t="shared" si="32"/>
        <v>366</v>
      </c>
      <c r="H1063" t="str">
        <f t="shared" ca="1" si="33"/>
        <v>Périmé</v>
      </c>
    </row>
    <row r="1064" spans="7:8" x14ac:dyDescent="0.25">
      <c r="G1064" s="2">
        <f t="shared" si="32"/>
        <v>366</v>
      </c>
      <c r="H1064" t="str">
        <f t="shared" ca="1" si="33"/>
        <v>Périmé</v>
      </c>
    </row>
    <row r="1065" spans="7:8" x14ac:dyDescent="0.25">
      <c r="G1065" s="2">
        <f t="shared" si="32"/>
        <v>366</v>
      </c>
      <c r="H1065" t="str">
        <f t="shared" ca="1" si="33"/>
        <v>Périmé</v>
      </c>
    </row>
    <row r="1066" spans="7:8" x14ac:dyDescent="0.25">
      <c r="G1066" s="2">
        <f t="shared" si="32"/>
        <v>366</v>
      </c>
      <c r="H1066" t="str">
        <f t="shared" ca="1" si="33"/>
        <v>Périmé</v>
      </c>
    </row>
    <row r="1067" spans="7:8" x14ac:dyDescent="0.25">
      <c r="G1067" s="2">
        <f t="shared" si="32"/>
        <v>366</v>
      </c>
      <c r="H1067" t="str">
        <f t="shared" ca="1" si="33"/>
        <v>Périmé</v>
      </c>
    </row>
    <row r="1068" spans="7:8" x14ac:dyDescent="0.25">
      <c r="G1068" s="2">
        <f t="shared" si="32"/>
        <v>366</v>
      </c>
      <c r="H1068" t="str">
        <f t="shared" ca="1" si="33"/>
        <v>Périmé</v>
      </c>
    </row>
    <row r="1069" spans="7:8" x14ac:dyDescent="0.25">
      <c r="G1069" s="2">
        <f t="shared" si="32"/>
        <v>366</v>
      </c>
      <c r="H1069" t="str">
        <f t="shared" ca="1" si="33"/>
        <v>Périmé</v>
      </c>
    </row>
    <row r="1070" spans="7:8" x14ac:dyDescent="0.25">
      <c r="G1070" s="2">
        <f t="shared" si="32"/>
        <v>366</v>
      </c>
      <c r="H1070" t="str">
        <f t="shared" ca="1" si="33"/>
        <v>Périmé</v>
      </c>
    </row>
    <row r="1071" spans="7:8" x14ac:dyDescent="0.25">
      <c r="G1071" s="2">
        <f t="shared" si="32"/>
        <v>366</v>
      </c>
      <c r="H1071" t="str">
        <f t="shared" ca="1" si="33"/>
        <v>Périmé</v>
      </c>
    </row>
    <row r="1072" spans="7:8" x14ac:dyDescent="0.25">
      <c r="G1072" s="2">
        <f t="shared" si="32"/>
        <v>366</v>
      </c>
      <c r="H1072" t="str">
        <f t="shared" ca="1" si="33"/>
        <v>Périmé</v>
      </c>
    </row>
    <row r="1073" spans="7:8" x14ac:dyDescent="0.25">
      <c r="G1073" s="2">
        <f t="shared" si="32"/>
        <v>366</v>
      </c>
      <c r="H1073" t="str">
        <f t="shared" ca="1" si="33"/>
        <v>Périmé</v>
      </c>
    </row>
    <row r="1074" spans="7:8" x14ac:dyDescent="0.25">
      <c r="G1074" s="2">
        <f t="shared" si="32"/>
        <v>366</v>
      </c>
      <c r="H1074" t="str">
        <f t="shared" ca="1" si="33"/>
        <v>Périmé</v>
      </c>
    </row>
    <row r="1075" spans="7:8" x14ac:dyDescent="0.25">
      <c r="G1075" s="2">
        <f t="shared" si="32"/>
        <v>366</v>
      </c>
      <c r="H1075" t="str">
        <f t="shared" ca="1" si="33"/>
        <v>Périmé</v>
      </c>
    </row>
    <row r="1076" spans="7:8" x14ac:dyDescent="0.25">
      <c r="G1076" s="2">
        <f t="shared" si="32"/>
        <v>366</v>
      </c>
      <c r="H1076" t="str">
        <f t="shared" ca="1" si="33"/>
        <v>Périmé</v>
      </c>
    </row>
    <row r="1077" spans="7:8" x14ac:dyDescent="0.25">
      <c r="G1077" s="2">
        <f t="shared" si="32"/>
        <v>366</v>
      </c>
      <c r="H1077" t="str">
        <f t="shared" ca="1" si="33"/>
        <v>Périmé</v>
      </c>
    </row>
    <row r="1078" spans="7:8" x14ac:dyDescent="0.25">
      <c r="G1078" s="2">
        <f t="shared" si="32"/>
        <v>366</v>
      </c>
      <c r="H1078" t="str">
        <f t="shared" ca="1" si="33"/>
        <v>Périmé</v>
      </c>
    </row>
    <row r="1079" spans="7:8" x14ac:dyDescent="0.25">
      <c r="G1079" s="2">
        <f t="shared" si="32"/>
        <v>366</v>
      </c>
      <c r="H1079" t="str">
        <f t="shared" ca="1" si="33"/>
        <v>Périmé</v>
      </c>
    </row>
    <row r="1080" spans="7:8" x14ac:dyDescent="0.25">
      <c r="G1080" s="2">
        <f t="shared" si="32"/>
        <v>366</v>
      </c>
      <c r="H1080" t="str">
        <f t="shared" ca="1" si="33"/>
        <v>Périmé</v>
      </c>
    </row>
    <row r="1081" spans="7:8" x14ac:dyDescent="0.25">
      <c r="G1081" s="2">
        <f t="shared" si="32"/>
        <v>366</v>
      </c>
      <c r="H1081" t="str">
        <f t="shared" ca="1" si="33"/>
        <v>Périmé</v>
      </c>
    </row>
    <row r="1082" spans="7:8" x14ac:dyDescent="0.25">
      <c r="G1082" s="2">
        <f t="shared" si="32"/>
        <v>366</v>
      </c>
      <c r="H1082" t="str">
        <f t="shared" ca="1" si="33"/>
        <v>Périmé</v>
      </c>
    </row>
    <row r="1083" spans="7:8" x14ac:dyDescent="0.25">
      <c r="G1083" s="2">
        <f t="shared" si="32"/>
        <v>366</v>
      </c>
      <c r="H1083" t="str">
        <f t="shared" ca="1" si="33"/>
        <v>Périmé</v>
      </c>
    </row>
    <row r="1084" spans="7:8" x14ac:dyDescent="0.25">
      <c r="G1084" s="2">
        <f t="shared" si="32"/>
        <v>366</v>
      </c>
      <c r="H1084" t="str">
        <f t="shared" ca="1" si="33"/>
        <v>Périmé</v>
      </c>
    </row>
    <row r="1085" spans="7:8" x14ac:dyDescent="0.25">
      <c r="G1085" s="2">
        <f t="shared" si="32"/>
        <v>366</v>
      </c>
      <c r="H1085" t="str">
        <f t="shared" ca="1" si="33"/>
        <v>Périmé</v>
      </c>
    </row>
    <row r="1086" spans="7:8" x14ac:dyDescent="0.25">
      <c r="G1086" s="2">
        <f t="shared" ref="G1086:G1100" si="34">DATE(YEAR(F1086),MONTH(F1086)+1+11,DAY(F1086))</f>
        <v>366</v>
      </c>
      <c r="H1086" t="str">
        <f t="shared" ref="H1086:H1100" ca="1" si="35">IF(TODAY()&gt;G1086-1,"Périmé",IF(TODAY()&gt;G1086-30,"Alerte",""))</f>
        <v>Périmé</v>
      </c>
    </row>
    <row r="1087" spans="7:8" x14ac:dyDescent="0.25">
      <c r="G1087" s="2">
        <f t="shared" si="34"/>
        <v>366</v>
      </c>
      <c r="H1087" t="str">
        <f t="shared" ca="1" si="35"/>
        <v>Périmé</v>
      </c>
    </row>
    <row r="1088" spans="7:8" x14ac:dyDescent="0.25">
      <c r="G1088" s="2">
        <f t="shared" si="34"/>
        <v>366</v>
      </c>
      <c r="H1088" t="str">
        <f t="shared" ca="1" si="35"/>
        <v>Périmé</v>
      </c>
    </row>
    <row r="1089" spans="7:8" x14ac:dyDescent="0.25">
      <c r="G1089" s="2">
        <f t="shared" si="34"/>
        <v>366</v>
      </c>
      <c r="H1089" t="str">
        <f t="shared" ca="1" si="35"/>
        <v>Périmé</v>
      </c>
    </row>
    <row r="1090" spans="7:8" x14ac:dyDescent="0.25">
      <c r="G1090" s="2">
        <f t="shared" si="34"/>
        <v>366</v>
      </c>
      <c r="H1090" t="str">
        <f t="shared" ca="1" si="35"/>
        <v>Périmé</v>
      </c>
    </row>
    <row r="1091" spans="7:8" x14ac:dyDescent="0.25">
      <c r="G1091" s="2">
        <f t="shared" si="34"/>
        <v>366</v>
      </c>
      <c r="H1091" t="str">
        <f t="shared" ca="1" si="35"/>
        <v>Périmé</v>
      </c>
    </row>
    <row r="1092" spans="7:8" x14ac:dyDescent="0.25">
      <c r="G1092" s="2">
        <f t="shared" si="34"/>
        <v>366</v>
      </c>
      <c r="H1092" t="str">
        <f t="shared" ca="1" si="35"/>
        <v>Périmé</v>
      </c>
    </row>
    <row r="1093" spans="7:8" x14ac:dyDescent="0.25">
      <c r="G1093" s="2">
        <f t="shared" si="34"/>
        <v>366</v>
      </c>
      <c r="H1093" t="str">
        <f t="shared" ca="1" si="35"/>
        <v>Périmé</v>
      </c>
    </row>
    <row r="1094" spans="7:8" x14ac:dyDescent="0.25">
      <c r="G1094" s="2">
        <f t="shared" si="34"/>
        <v>366</v>
      </c>
      <c r="H1094" t="str">
        <f t="shared" ca="1" si="35"/>
        <v>Périmé</v>
      </c>
    </row>
    <row r="1095" spans="7:8" x14ac:dyDescent="0.25">
      <c r="G1095" s="2">
        <f t="shared" si="34"/>
        <v>366</v>
      </c>
      <c r="H1095" t="str">
        <f t="shared" ca="1" si="35"/>
        <v>Périmé</v>
      </c>
    </row>
    <row r="1096" spans="7:8" x14ac:dyDescent="0.25">
      <c r="G1096" s="2">
        <f t="shared" si="34"/>
        <v>366</v>
      </c>
      <c r="H1096" t="str">
        <f t="shared" ca="1" si="35"/>
        <v>Périmé</v>
      </c>
    </row>
    <row r="1097" spans="7:8" x14ac:dyDescent="0.25">
      <c r="G1097" s="2">
        <f t="shared" si="34"/>
        <v>366</v>
      </c>
      <c r="H1097" t="str">
        <f t="shared" ca="1" si="35"/>
        <v>Périmé</v>
      </c>
    </row>
    <row r="1098" spans="7:8" x14ac:dyDescent="0.25">
      <c r="G1098" s="2">
        <f t="shared" si="34"/>
        <v>366</v>
      </c>
      <c r="H1098" t="str">
        <f t="shared" ca="1" si="35"/>
        <v>Périmé</v>
      </c>
    </row>
    <row r="1099" spans="7:8" x14ac:dyDescent="0.25">
      <c r="G1099" s="2">
        <f t="shared" si="34"/>
        <v>366</v>
      </c>
      <c r="H1099" t="str">
        <f t="shared" ca="1" si="35"/>
        <v>Périmé</v>
      </c>
    </row>
    <row r="1100" spans="7:8" x14ac:dyDescent="0.25">
      <c r="G1100" s="2">
        <f t="shared" si="34"/>
        <v>366</v>
      </c>
      <c r="H1100" t="str">
        <f t="shared" ca="1" si="35"/>
        <v>Périmé</v>
      </c>
    </row>
  </sheetData>
  <conditionalFormatting sqref="H2:H1100">
    <cfRule type="cellIs" dxfId="1" priority="6" operator="equal">
      <formula>"Alerte"</formula>
    </cfRule>
  </conditionalFormatting>
  <conditionalFormatting sqref="H2:H1100">
    <cfRule type="cellIs" dxfId="0" priority="1" operator="equal">
      <formula>"Périmé"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13"/>
  <sheetViews>
    <sheetView workbookViewId="0">
      <selection activeCell="B25" sqref="B25"/>
    </sheetView>
  </sheetViews>
  <sheetFormatPr baseColWidth="10" defaultRowHeight="15" x14ac:dyDescent="0.25"/>
  <cols>
    <col min="1" max="1" width="19.7109375" customWidth="1"/>
    <col min="2" max="2" width="15.5703125" bestFit="1" customWidth="1"/>
  </cols>
  <sheetData>
    <row r="1" spans="1:5" x14ac:dyDescent="0.25">
      <c r="A1" s="7" t="s">
        <v>16</v>
      </c>
      <c r="B1" s="7" t="s">
        <v>17</v>
      </c>
      <c r="C1" s="8" t="s">
        <v>3</v>
      </c>
      <c r="D1" t="s">
        <v>59</v>
      </c>
      <c r="E1" t="s">
        <v>60</v>
      </c>
    </row>
    <row r="2" spans="1:5" x14ac:dyDescent="0.25">
      <c r="A2" t="s">
        <v>13</v>
      </c>
      <c r="B2" s="3">
        <v>3</v>
      </c>
      <c r="C2" t="s">
        <v>25</v>
      </c>
      <c r="D2" s="3" t="s">
        <v>38</v>
      </c>
      <c r="E2">
        <v>280</v>
      </c>
    </row>
    <row r="3" spans="1:5" x14ac:dyDescent="0.25">
      <c r="A3" t="s">
        <v>14</v>
      </c>
      <c r="B3" s="3">
        <v>3</v>
      </c>
      <c r="C3" t="s">
        <v>26</v>
      </c>
      <c r="D3" s="3" t="s">
        <v>39</v>
      </c>
      <c r="E3">
        <v>300</v>
      </c>
    </row>
    <row r="4" spans="1:5" x14ac:dyDescent="0.25">
      <c r="A4" t="s">
        <v>15</v>
      </c>
      <c r="B4" s="3">
        <v>3</v>
      </c>
      <c r="C4" t="s">
        <v>27</v>
      </c>
      <c r="D4" s="3" t="s">
        <v>40</v>
      </c>
      <c r="E4">
        <v>350</v>
      </c>
    </row>
    <row r="5" spans="1:5" x14ac:dyDescent="0.25">
      <c r="A5" t="s">
        <v>18</v>
      </c>
      <c r="B5" s="4">
        <v>3</v>
      </c>
      <c r="C5" t="s">
        <v>28</v>
      </c>
      <c r="D5" s="3" t="s">
        <v>41</v>
      </c>
      <c r="E5">
        <v>385</v>
      </c>
    </row>
    <row r="6" spans="1:5" x14ac:dyDescent="0.25">
      <c r="A6" t="s">
        <v>21</v>
      </c>
      <c r="B6" s="3">
        <v>3</v>
      </c>
      <c r="C6" t="s">
        <v>29</v>
      </c>
      <c r="D6" s="3" t="s">
        <v>42</v>
      </c>
    </row>
    <row r="7" spans="1:5" x14ac:dyDescent="0.25">
      <c r="A7" t="s">
        <v>22</v>
      </c>
      <c r="B7" s="3">
        <v>6</v>
      </c>
      <c r="D7" s="3" t="s">
        <v>43</v>
      </c>
    </row>
    <row r="8" spans="1:5" x14ac:dyDescent="0.25">
      <c r="A8" t="s">
        <v>23</v>
      </c>
      <c r="B8" s="3">
        <v>12</v>
      </c>
      <c r="D8" s="3" t="s">
        <v>44</v>
      </c>
    </row>
    <row r="9" spans="1:5" x14ac:dyDescent="0.25">
      <c r="A9" t="s">
        <v>24</v>
      </c>
      <c r="B9" s="3">
        <v>24</v>
      </c>
      <c r="D9" s="3" t="s">
        <v>45</v>
      </c>
    </row>
    <row r="10" spans="1:5" x14ac:dyDescent="0.25">
      <c r="D10" s="3" t="s">
        <v>46</v>
      </c>
    </row>
    <row r="11" spans="1:5" x14ac:dyDescent="0.25">
      <c r="D11" s="3" t="s">
        <v>47</v>
      </c>
    </row>
    <row r="12" spans="1:5" x14ac:dyDescent="0.25">
      <c r="D12" s="3" t="s">
        <v>48</v>
      </c>
    </row>
    <row r="13" spans="1:5" x14ac:dyDescent="0.25">
      <c r="D13" s="3" t="s">
        <v>49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L3"/>
  <sheetViews>
    <sheetView workbookViewId="0">
      <selection activeCell="A2" sqref="A2"/>
    </sheetView>
  </sheetViews>
  <sheetFormatPr baseColWidth="10" defaultRowHeight="15" x14ac:dyDescent="0.25"/>
  <cols>
    <col min="1" max="1" width="20.28515625" customWidth="1"/>
    <col min="2" max="2" width="31.42578125" customWidth="1"/>
    <col min="3" max="3" width="17" customWidth="1"/>
    <col min="4" max="4" width="15.5703125" customWidth="1"/>
    <col min="6" max="6" width="12.85546875" style="3" bestFit="1" customWidth="1"/>
    <col min="7" max="7" width="17.85546875" style="2" customWidth="1"/>
    <col min="8" max="8" width="15.140625" bestFit="1" customWidth="1"/>
    <col min="9" max="9" width="11.42578125" style="3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5" t="s">
        <v>61</v>
      </c>
    </row>
    <row r="2" spans="1:12" x14ac:dyDescent="0.25">
      <c r="A2" t="str">
        <f>DB_Clients!A2&amp;""</f>
        <v>Dupond Marc</v>
      </c>
      <c r="B2" t="str">
        <f>DB_Clients!B2&amp;""</f>
        <v>75, rue des Chasseurs</v>
      </c>
      <c r="C2" t="str">
        <f>DB_Clients!C2&amp;""</f>
        <v>9700-Arlon</v>
      </c>
      <c r="D2" t="str">
        <f>DB_Clients!D2&amp;""</f>
        <v>Belgique</v>
      </c>
      <c r="E2" t="str">
        <f>DB_Clients!Q2&amp;""</f>
        <v>Prince Noir</v>
      </c>
      <c r="F2" s="3" t="str">
        <f>DB_Clients!P2&amp;""</f>
        <v>385.00 €</v>
      </c>
      <c r="G2" s="2">
        <v>41516</v>
      </c>
      <c r="H2" t="s">
        <v>21</v>
      </c>
      <c r="I2" s="3">
        <v>5</v>
      </c>
      <c r="J2" s="2">
        <v>41522</v>
      </c>
      <c r="K2" t="s">
        <v>13</v>
      </c>
      <c r="L2">
        <v>100</v>
      </c>
    </row>
    <row r="3" spans="1:12" x14ac:dyDescent="0.25">
      <c r="A3" t="str">
        <f>DB_Clients!A3&amp;""</f>
        <v>DURAND PATRICE</v>
      </c>
      <c r="B3" t="str">
        <f>DB_Clients!B3&amp;""</f>
        <v>55, route du Martir</v>
      </c>
      <c r="C3" t="str">
        <f>DB_Clients!C3&amp;""</f>
        <v>9700 - Arlon</v>
      </c>
      <c r="D3" t="str">
        <f>DB_Clients!D3&amp;""</f>
        <v>Belgique</v>
      </c>
      <c r="E3" t="str">
        <f>DB_Clients!Q3&amp;""</f>
        <v>Princesse</v>
      </c>
      <c r="F3" s="3" t="str">
        <f>DB_Clients!P3&amp;""</f>
        <v>385.00 €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"/>
  <sheetViews>
    <sheetView workbookViewId="0">
      <selection activeCell="E29" sqref="E2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Menu</vt:lpstr>
      <vt:lpstr>DB_Clients</vt:lpstr>
      <vt:lpstr>Paramétres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essaye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Nono</cp:lastModifiedBy>
  <cp:lastPrinted>2013-08-26T12:39:35Z</cp:lastPrinted>
  <dcterms:created xsi:type="dcterms:W3CDTF">2013-08-17T09:30:46Z</dcterms:created>
  <dcterms:modified xsi:type="dcterms:W3CDTF">2013-08-31T10:20:43Z</dcterms:modified>
</cp:coreProperties>
</file>