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 codeName="{3D1A710C-6663-3D7B-7F91-EC182F24A4B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rolland\Documents\Dossier W Chanel\W DU JOUR\NEOBRAIN\IMPORT DE DONNEES\Forum excel\"/>
    </mc:Choice>
  </mc:AlternateContent>
  <xr:revisionPtr revIDLastSave="0" documentId="13_ncr:1_{C7EB9ADD-0FFE-4D6F-96A5-9D02DF8E51F2}" xr6:coauthVersionLast="36" xr6:coauthVersionMax="36" xr10:uidLastSave="{00000000-0000-0000-0000-000000000000}"/>
  <bookViews>
    <workbookView xWindow="0" yWindow="0" windowWidth="19776" windowHeight="9204" xr2:uid="{00000000-000D-0000-FFFF-FFFF00000000}"/>
  </bookViews>
  <sheets>
    <sheet name="données" sheetId="11" r:id="rId1"/>
    <sheet name="données recompilées" sheetId="12" r:id="rId2"/>
  </sheets>
  <functionGroups builtInGroupCount="19"/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<sst xmlns="http://schemas.openxmlformats.org/spreadsheetml/2006/main" count="470" uniqueCount="38">
  <si>
    <t xml:space="preserve">Code Emploi </t>
  </si>
  <si>
    <t>Libellé Emploi</t>
  </si>
  <si>
    <t>Famille métier</t>
  </si>
  <si>
    <t>Manager</t>
  </si>
  <si>
    <t>Service</t>
  </si>
  <si>
    <t>Direction</t>
  </si>
  <si>
    <t>Société</t>
  </si>
  <si>
    <t>ER000001</t>
  </si>
  <si>
    <t>Directeur des ressources humaines</t>
  </si>
  <si>
    <t>RH</t>
  </si>
  <si>
    <t>DRH - DIRECTION DES RESSOURCES HUMAINES</t>
  </si>
  <si>
    <t>ER000002</t>
  </si>
  <si>
    <t>Responsable ADP et paie</t>
  </si>
  <si>
    <t>ADP et Paie</t>
  </si>
  <si>
    <t>ER000003</t>
  </si>
  <si>
    <t>Adjoint responsable APD et paie</t>
  </si>
  <si>
    <t>ER000004</t>
  </si>
  <si>
    <t>Technicien paie</t>
  </si>
  <si>
    <t>Code compétences</t>
  </si>
  <si>
    <t>Groupe de compétence</t>
  </si>
  <si>
    <t>Libellé de la compétence</t>
  </si>
  <si>
    <t>Libellé niveau de maitrise 1</t>
  </si>
  <si>
    <t>Libellé niveau de maitrise 2</t>
  </si>
  <si>
    <t>Libellé niveau de maitrise 3</t>
  </si>
  <si>
    <t>Libellé niveau de maitrise 4</t>
  </si>
  <si>
    <t>Niveau attendu pour chaque compétence sur l'emploi</t>
  </si>
  <si>
    <t>Niveau importance</t>
  </si>
  <si>
    <t>Colonne1</t>
  </si>
  <si>
    <t>Colonne2</t>
  </si>
  <si>
    <t>Colonne3</t>
  </si>
  <si>
    <t>Colonne4</t>
  </si>
  <si>
    <t>Niveau attendu</t>
  </si>
  <si>
    <t xml:space="preserve">Coeficient de criticité </t>
  </si>
  <si>
    <t>GRILLE DE COMPETENCES</t>
  </si>
  <si>
    <t>A</t>
  </si>
  <si>
    <t>B</t>
  </si>
  <si>
    <t>C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</si>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</sst>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4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8A268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FFC000"/>
        <bgColor rgb="FFFFC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4" borderId="0" xfId="0" applyFont="1" applyFill="1" applyAlignment="1"/>
    <xf numFmtId="0" fontId="5" fillId="4" borderId="0" xfId="0" applyFont="1" applyFill="1"/>
    <xf numFmtId="0" fontId="0" fillId="5" borderId="0" xfId="0" applyFont="1" applyFill="1" applyAlignment="1" applyProtection="1"/>
    <xf numFmtId="0" fontId="0" fillId="5" borderId="0" xfId="0" applyFont="1" applyFill="1" applyAlignment="1"/>
    <xf numFmtId="0" fontId="6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 applyProtection="1"/>
    <xf numFmtId="0" fontId="0" fillId="5" borderId="0" xfId="0" applyFont="1" applyFill="1" applyBorder="1" applyAlignment="1"/>
    <xf numFmtId="0" fontId="8" fillId="5" borderId="3" xfId="0" applyFont="1" applyFill="1" applyBorder="1" applyAlignment="1" applyProtection="1"/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/>
    <xf numFmtId="0" fontId="8" fillId="4" borderId="0" xfId="0" applyFont="1" applyFill="1" applyBorder="1" applyAlignment="1" applyProtection="1"/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/>
    <xf numFmtId="0" fontId="0" fillId="4" borderId="0" xfId="0" applyFont="1" applyFill="1" applyAlignment="1" applyProtection="1"/>
    <xf numFmtId="0" fontId="5" fillId="7" borderId="0" xfId="0" applyFont="1" applyFill="1" applyBorder="1" applyProtection="1"/>
    <xf numFmtId="0" fontId="5" fillId="8" borderId="0" xfId="0" applyFont="1" applyFill="1" applyBorder="1" applyProtection="1"/>
    <xf numFmtId="0" fontId="9" fillId="8" borderId="0" xfId="0" applyFont="1" applyFill="1" applyBorder="1"/>
    <xf numFmtId="0" fontId="5" fillId="8" borderId="0" xfId="0" applyFont="1" applyFill="1" applyBorder="1"/>
    <xf numFmtId="0" fontId="5" fillId="7" borderId="0" xfId="0" applyFont="1" applyFill="1" applyBorder="1"/>
    <xf numFmtId="0" fontId="5" fillId="0" borderId="0" xfId="0" applyFont="1"/>
    <xf numFmtId="0" fontId="10" fillId="4" borderId="0" xfId="0" applyFont="1" applyFill="1" applyAlignment="1" applyProtection="1"/>
    <xf numFmtId="0" fontId="7" fillId="6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4" borderId="0" xfId="0" applyFont="1" applyFill="1" applyAlignment="1"/>
    <xf numFmtId="0" fontId="5" fillId="4" borderId="0" xfId="0" applyFont="1" applyFill="1" applyAlignment="1" applyProtection="1"/>
    <xf numFmtId="0" fontId="1" fillId="4" borderId="0" xfId="0" applyFont="1" applyFill="1" applyAlignment="1" applyProtection="1"/>
    <xf numFmtId="0" fontId="1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12" fillId="9" borderId="0" xfId="0" applyFont="1" applyFill="1" applyAlignment="1"/>
    <xf numFmtId="0" fontId="5" fillId="10" borderId="0" xfId="0" applyFont="1" applyFill="1"/>
    <xf numFmtId="0" fontId="5" fillId="11" borderId="0" xfId="0" applyFont="1" applyFill="1"/>
    <xf numFmtId="0" fontId="0" fillId="9" borderId="0" xfId="0" applyFont="1" applyFill="1" applyAlignment="1"/>
    <xf numFmtId="0" fontId="0" fillId="10" borderId="0" xfId="0" applyFont="1" applyFill="1" applyAlignment="1"/>
    <xf numFmtId="0" fontId="0" fillId="11" borderId="0" xfId="0" applyFont="1" applyFill="1" applyAlignment="1"/>
    <xf numFmtId="0" fontId="1" fillId="9" borderId="0" xfId="0" applyFont="1" applyFill="1" applyAlignment="1"/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9" fontId="0" fillId="4" borderId="0" xfId="0" applyNumberFormat="1" applyFont="1" applyFill="1" applyAlignment="1"/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3">
    <dxf>
      <fill>
        <patternFill>
          <bgColor rgb="FF85D6FF"/>
        </patternFill>
      </fill>
    </dxf>
    <dxf>
      <fill>
        <patternFill>
          <bgColor rgb="FFBCEA8A"/>
        </patternFill>
      </fill>
    </dxf>
    <dxf>
      <fill>
        <patternFill>
          <bgColor rgb="FFFFFFA3"/>
        </patternFill>
      </fill>
    </dxf>
    <dxf>
      <fill>
        <patternFill>
          <bgColor rgb="FF85D6FF"/>
        </patternFill>
      </fill>
    </dxf>
    <dxf>
      <fill>
        <patternFill>
          <bgColor rgb="FFBCEA8A"/>
        </patternFill>
      </fill>
    </dxf>
    <dxf>
      <fill>
        <patternFill>
          <bgColor rgb="FF85D6FF"/>
        </patternFill>
      </fill>
    </dxf>
    <dxf>
      <fill>
        <patternFill>
          <bgColor rgb="FFBCEA8A"/>
        </patternFill>
      </fill>
    </dxf>
    <dxf>
      <fill>
        <patternFill>
          <bgColor rgb="FFFFFFA3"/>
        </patternFill>
      </fill>
    </dxf>
    <dxf>
      <fill>
        <patternFill>
          <bgColor rgb="FF85D6FF"/>
        </patternFill>
      </fill>
    </dxf>
    <dxf>
      <fill>
        <patternFill>
          <bgColor rgb="FFBCEA8A"/>
        </patternFill>
      </fill>
    </dxf>
    <dxf>
      <fill>
        <patternFill>
          <bgColor rgb="FFFFFFA3"/>
        </patternFill>
      </fill>
    </dxf>
    <dxf>
      <fill>
        <patternFill>
          <bgColor rgb="FF85D6FF"/>
        </patternFill>
      </fill>
    </dxf>
    <dxf>
      <fill>
        <patternFill>
          <bgColor rgb="FFBCEA8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119496</xdr:colOff>
      <xdr:row>3</xdr:row>
      <xdr:rowOff>435480</xdr:rowOff>
    </xdr:from>
    <xdr:ext cx="2041814" cy="530658"/>
    <xdr:sp macro="[0]!dispatcher" textlink="">
      <xdr:nvSpPr>
        <xdr:cNvPr id="2" name="Rectangle 1">
          <a:extLst>
            <a:ext uri="{FF2B5EF4-FFF2-40B4-BE49-F238E27FC236}">
              <a16:creationId xmlns:a16="http://schemas.microsoft.com/office/drawing/2014/main" id="{670D8E90-DDB3-45BF-B1DF-E6D37A865188}"/>
            </a:ext>
          </a:extLst>
        </xdr:cNvPr>
        <xdr:cNvSpPr/>
      </xdr:nvSpPr>
      <xdr:spPr>
        <a:xfrm>
          <a:off x="327314" y="1266753"/>
          <a:ext cx="2041814" cy="5306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2800"/>
            <a:t>Dispatcher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394879</xdr:colOff>
      <xdr:row>3</xdr:row>
      <xdr:rowOff>140154</xdr:rowOff>
    </xdr:from>
    <xdr:ext cx="2783749" cy="843693"/>
    <xdr:sp macro="[0]!collecter" textlink="">
      <xdr:nvSpPr>
        <xdr:cNvPr id="2" name="Rectangle 1">
          <a:extLst>
            <a:ext uri="{FF2B5EF4-FFF2-40B4-BE49-F238E27FC236}">
              <a16:creationId xmlns:a16="http://schemas.microsoft.com/office/drawing/2014/main" id="{401B9960-F355-46E7-B7E4-76C66B95700F}"/>
            </a:ext>
          </a:extLst>
        </xdr:cNvPr>
        <xdr:cNvSpPr/>
      </xdr:nvSpPr>
      <xdr:spPr>
        <a:xfrm>
          <a:off x="601708" y="978354"/>
          <a:ext cx="2783749" cy="84369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2400"/>
            <a:t>Compiler</a:t>
          </a:r>
          <a:r>
            <a:rPr lang="fr-FR" sz="2400" baseline="0"/>
            <a:t> les fichiers en retour</a:t>
          </a:r>
          <a:endParaRPr lang="fr-FR" sz="24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olland/Documents/Dossier%20W%20Chanel/W%20DU%20JOUR/NEOBRAIN/IMPORT%20DE%20DONNEES/Dossier%20de%20W/dispatcher%20avec%20mod&#232;le%20puis%20compiler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 Emploi"/>
      <sheetName val="Import Compétences"/>
      <sheetName val="Compilation"/>
      <sheetName val="Liste SOFTSKILLS"/>
      <sheetName val="Format données"/>
      <sheetName val="LIST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61C7C-F344-4BB0-A7A4-D3E4251EC25E}">
  <sheetPr codeName="Feuil1"/>
  <dimension ref="A1:AD1005"/>
  <sheetViews>
    <sheetView tabSelected="1" zoomScale="55" zoomScaleNormal="55" workbookViewId="0">
      <selection activeCell="L5" sqref="L5"/>
    </sheetView>
  </sheetViews>
  <sheetFormatPr baseColWidth="10" defaultColWidth="14.44140625" defaultRowHeight="15" customHeight="1" outlineLevelCol="1" x14ac:dyDescent="0.3"/>
  <cols>
    <col min="1" max="1" width="3" style="27" customWidth="1"/>
    <col min="2" max="2" width="19.88671875" style="27" customWidth="1"/>
    <col min="3" max="3" width="35" style="27" customWidth="1"/>
    <col min="4" max="4" width="19.88671875" style="27" hidden="1" customWidth="1" outlineLevel="1"/>
    <col min="5" max="5" width="32.21875" style="27" customWidth="1" collapsed="1"/>
    <col min="6" max="6" width="32.21875" style="2" customWidth="1"/>
    <col min="7" max="7" width="34.109375" style="2" customWidth="1"/>
    <col min="8" max="8" width="18.77734375" style="51" hidden="1" customWidth="1" outlineLevel="1"/>
    <col min="9" max="11" width="18.77734375" style="2" hidden="1" customWidth="1" outlineLevel="1"/>
    <col min="12" max="12" width="27.109375" style="2" customWidth="1" collapsed="1"/>
    <col min="13" max="13" width="30.5546875" style="2" customWidth="1"/>
    <col min="14" max="14" width="17.33203125" style="2" customWidth="1"/>
    <col min="15" max="16" width="24.77734375" style="2" customWidth="1"/>
    <col min="17" max="17" width="22.77734375" style="2" customWidth="1"/>
    <col min="18" max="18" width="22.88671875" style="2" customWidth="1"/>
    <col min="19" max="31" width="10.6640625" style="2" customWidth="1"/>
    <col min="32" max="16384" width="14.44140625" style="2"/>
  </cols>
  <sheetData>
    <row r="1" spans="1:30" s="5" customFormat="1" ht="11.4" customHeight="1" x14ac:dyDescent="0.3">
      <c r="A1" s="4"/>
      <c r="B1" s="4"/>
      <c r="C1" s="4"/>
      <c r="D1" s="4"/>
      <c r="E1" s="4"/>
    </row>
    <row r="2" spans="1:30" s="5" customFormat="1" ht="39.6" customHeight="1" x14ac:dyDescent="0.3">
      <c r="A2" s="4"/>
      <c r="B2" s="6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30" s="5" customFormat="1" ht="15" customHeight="1" x14ac:dyDescent="0.3">
      <c r="A3" s="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30" s="5" customFormat="1" ht="77.400000000000006" customHeight="1" x14ac:dyDescent="0.3">
      <c r="A4" s="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30" s="14" customFormat="1" ht="77.400000000000006" customHeight="1" x14ac:dyDescent="0.3">
      <c r="A5" s="1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30" s="20" customFormat="1" ht="11.4" customHeight="1" thickBot="1" x14ac:dyDescent="0.35">
      <c r="A6" s="15"/>
      <c r="B6" s="16"/>
      <c r="C6" s="16"/>
      <c r="D6" s="17"/>
      <c r="E6" s="16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s="26" customFormat="1" ht="10.199999999999999" customHeight="1" thickTop="1" thickBot="1" x14ac:dyDescent="0.35">
      <c r="A7" s="21"/>
      <c r="B7" s="22"/>
      <c r="C7" s="22"/>
      <c r="D7" s="23"/>
      <c r="E7" s="22"/>
      <c r="F7" s="24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30" ht="30.6" hidden="1" thickBot="1" x14ac:dyDescent="0.35">
      <c r="B8" s="28" t="s">
        <v>0</v>
      </c>
      <c r="C8" s="29" t="s">
        <v>1</v>
      </c>
      <c r="D8" s="29" t="s">
        <v>2</v>
      </c>
      <c r="E8" s="28" t="s">
        <v>18</v>
      </c>
      <c r="F8" s="30" t="s">
        <v>19</v>
      </c>
      <c r="G8" s="31" t="s">
        <v>20</v>
      </c>
      <c r="H8" s="30" t="s">
        <v>21</v>
      </c>
      <c r="I8" s="30" t="s">
        <v>22</v>
      </c>
      <c r="J8" s="30" t="s">
        <v>23</v>
      </c>
      <c r="K8" s="30" t="s">
        <v>24</v>
      </c>
      <c r="L8" s="32" t="s">
        <v>25</v>
      </c>
      <c r="M8" s="33" t="s">
        <v>26</v>
      </c>
    </row>
    <row r="9" spans="1:30" s="38" customFormat="1" ht="45.6" customHeight="1" thickTop="1" thickBot="1" x14ac:dyDescent="0.35">
      <c r="A9" s="34"/>
      <c r="B9" s="53" t="s">
        <v>0</v>
      </c>
      <c r="C9" s="53" t="s">
        <v>1</v>
      </c>
      <c r="D9" s="53" t="s">
        <v>2</v>
      </c>
      <c r="E9" s="9" t="s">
        <v>18</v>
      </c>
      <c r="F9" s="10" t="s">
        <v>19</v>
      </c>
      <c r="G9" s="54" t="s">
        <v>20</v>
      </c>
      <c r="H9" s="55" t="s">
        <v>27</v>
      </c>
      <c r="I9" s="55" t="s">
        <v>28</v>
      </c>
      <c r="J9" s="55" t="s">
        <v>29</v>
      </c>
      <c r="K9" s="55" t="s">
        <v>30</v>
      </c>
      <c r="L9" s="54" t="s">
        <v>31</v>
      </c>
      <c r="M9" s="56" t="s">
        <v>32</v>
      </c>
      <c r="N9" s="10" t="s">
        <v>3</v>
      </c>
      <c r="O9" s="10" t="s">
        <v>4</v>
      </c>
      <c r="P9" s="10" t="s">
        <v>5</v>
      </c>
      <c r="Q9" s="10" t="s">
        <v>6</v>
      </c>
    </row>
    <row r="10" spans="1:30" ht="14.25" customHeight="1" thickTop="1" thickBot="1" x14ac:dyDescent="0.35">
      <c r="B10" s="27" t="s">
        <v>7</v>
      </c>
      <c r="C10" s="27" t="s">
        <v>8</v>
      </c>
      <c r="D10" s="39" t="s">
        <v>9</v>
      </c>
      <c r="E10" s="40"/>
      <c r="F10" s="41"/>
      <c r="G10" s="42"/>
      <c r="H10" s="43"/>
      <c r="I10" s="43"/>
      <c r="J10" s="43"/>
      <c r="K10" s="43"/>
      <c r="L10" s="44"/>
      <c r="M10" s="45"/>
      <c r="N10" s="52" t="s">
        <v>34</v>
      </c>
      <c r="O10" s="2" t="s">
        <v>10</v>
      </c>
      <c r="P10" s="2" t="s">
        <v>10</v>
      </c>
      <c r="Q10" s="2" t="s">
        <v>37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4.25" customHeight="1" thickBot="1" x14ac:dyDescent="0.35">
      <c r="B11" s="27" t="s">
        <v>7</v>
      </c>
      <c r="C11" s="27" t="s">
        <v>8</v>
      </c>
      <c r="D11" s="39" t="s">
        <v>9</v>
      </c>
      <c r="E11" s="40"/>
      <c r="F11" s="41"/>
      <c r="G11" s="42"/>
      <c r="H11" s="46"/>
      <c r="I11" s="46"/>
      <c r="J11" s="46"/>
      <c r="K11" s="46"/>
      <c r="L11" s="47"/>
      <c r="M11" s="48"/>
      <c r="N11" s="52" t="s">
        <v>34</v>
      </c>
      <c r="O11" s="2" t="s">
        <v>10</v>
      </c>
      <c r="P11" s="2" t="s">
        <v>10</v>
      </c>
      <c r="Q11" s="2" t="s">
        <v>37</v>
      </c>
    </row>
    <row r="12" spans="1:30" ht="14.25" customHeight="1" thickBot="1" x14ac:dyDescent="0.35">
      <c r="B12" s="27" t="s">
        <v>7</v>
      </c>
      <c r="C12" s="27" t="s">
        <v>8</v>
      </c>
      <c r="D12" s="39" t="s">
        <v>9</v>
      </c>
      <c r="E12" s="40"/>
      <c r="F12" s="41"/>
      <c r="G12" s="42"/>
      <c r="H12" s="46"/>
      <c r="I12" s="46"/>
      <c r="J12" s="46"/>
      <c r="K12" s="46"/>
      <c r="L12" s="47"/>
      <c r="M12" s="48"/>
      <c r="N12" s="52" t="s">
        <v>34</v>
      </c>
      <c r="O12" s="2" t="s">
        <v>10</v>
      </c>
      <c r="P12" s="2" t="s">
        <v>10</v>
      </c>
      <c r="Q12" s="2" t="s">
        <v>37</v>
      </c>
    </row>
    <row r="13" spans="1:30" ht="14.25" customHeight="1" thickBot="1" x14ac:dyDescent="0.35">
      <c r="B13" s="27" t="s">
        <v>7</v>
      </c>
      <c r="C13" s="27" t="s">
        <v>8</v>
      </c>
      <c r="D13" s="39" t="s">
        <v>9</v>
      </c>
      <c r="E13" s="40"/>
      <c r="F13" s="41"/>
      <c r="G13" s="42"/>
      <c r="H13" s="46"/>
      <c r="I13" s="46"/>
      <c r="J13" s="46"/>
      <c r="K13" s="46"/>
      <c r="L13" s="47"/>
      <c r="M13" s="48"/>
      <c r="N13" s="52" t="s">
        <v>34</v>
      </c>
      <c r="O13" s="2" t="s">
        <v>10</v>
      </c>
      <c r="P13" s="2" t="s">
        <v>10</v>
      </c>
      <c r="Q13" s="2" t="s">
        <v>37</v>
      </c>
    </row>
    <row r="14" spans="1:30" ht="14.25" customHeight="1" thickBot="1" x14ac:dyDescent="0.35">
      <c r="B14" s="27" t="s">
        <v>7</v>
      </c>
      <c r="C14" s="27" t="s">
        <v>8</v>
      </c>
      <c r="D14" s="39" t="s">
        <v>9</v>
      </c>
      <c r="E14" s="39"/>
      <c r="F14" s="41"/>
      <c r="G14" s="42"/>
      <c r="H14" s="46"/>
      <c r="I14" s="49"/>
      <c r="J14" s="46"/>
      <c r="K14" s="46"/>
      <c r="L14" s="47"/>
      <c r="M14" s="48"/>
      <c r="N14" s="52" t="s">
        <v>34</v>
      </c>
      <c r="O14" s="2" t="s">
        <v>10</v>
      </c>
      <c r="P14" s="2" t="s">
        <v>10</v>
      </c>
      <c r="Q14" s="2" t="s">
        <v>37</v>
      </c>
    </row>
    <row r="15" spans="1:30" ht="14.25" customHeight="1" thickBot="1" x14ac:dyDescent="0.35">
      <c r="B15" s="27" t="s">
        <v>7</v>
      </c>
      <c r="C15" s="27" t="s">
        <v>8</v>
      </c>
      <c r="D15" s="39" t="s">
        <v>9</v>
      </c>
      <c r="F15" s="41"/>
      <c r="G15" s="42"/>
      <c r="H15" s="46"/>
      <c r="I15" s="46"/>
      <c r="J15" s="46"/>
      <c r="K15" s="46"/>
      <c r="L15" s="47"/>
      <c r="M15" s="48"/>
      <c r="N15" s="52" t="s">
        <v>34</v>
      </c>
      <c r="O15" s="2" t="s">
        <v>10</v>
      </c>
      <c r="P15" s="2" t="s">
        <v>10</v>
      </c>
      <c r="Q15" s="2" t="s">
        <v>37</v>
      </c>
    </row>
    <row r="16" spans="1:30" ht="14.25" customHeight="1" thickBot="1" x14ac:dyDescent="0.35">
      <c r="B16" s="27" t="s">
        <v>7</v>
      </c>
      <c r="C16" s="27" t="s">
        <v>8</v>
      </c>
      <c r="D16" s="39" t="s">
        <v>9</v>
      </c>
      <c r="F16" s="41"/>
      <c r="G16" s="42"/>
      <c r="H16" s="46"/>
      <c r="I16" s="46"/>
      <c r="J16" s="46"/>
      <c r="K16" s="46"/>
      <c r="L16" s="47"/>
      <c r="M16" s="48"/>
      <c r="N16" s="52" t="s">
        <v>34</v>
      </c>
      <c r="O16" s="2" t="s">
        <v>10</v>
      </c>
      <c r="P16" s="2" t="s">
        <v>10</v>
      </c>
      <c r="Q16" s="2" t="s">
        <v>37</v>
      </c>
    </row>
    <row r="17" spans="2:17" ht="14.25" customHeight="1" thickBot="1" x14ac:dyDescent="0.35">
      <c r="B17" s="27" t="s">
        <v>7</v>
      </c>
      <c r="C17" s="27" t="s">
        <v>8</v>
      </c>
      <c r="D17" s="39" t="s">
        <v>9</v>
      </c>
      <c r="F17" s="41"/>
      <c r="G17" s="42"/>
      <c r="H17" s="46"/>
      <c r="I17" s="46"/>
      <c r="J17" s="46"/>
      <c r="K17" s="46"/>
      <c r="L17" s="47"/>
      <c r="M17" s="48"/>
      <c r="N17" s="52" t="s">
        <v>34</v>
      </c>
      <c r="O17" s="2" t="s">
        <v>10</v>
      </c>
      <c r="P17" s="2" t="s">
        <v>10</v>
      </c>
      <c r="Q17" s="2" t="s">
        <v>37</v>
      </c>
    </row>
    <row r="18" spans="2:17" ht="14.25" customHeight="1" thickBot="1" x14ac:dyDescent="0.35">
      <c r="B18" s="27" t="s">
        <v>7</v>
      </c>
      <c r="C18" s="27" t="s">
        <v>8</v>
      </c>
      <c r="D18" s="39" t="s">
        <v>9</v>
      </c>
      <c r="F18" s="41"/>
      <c r="G18" s="42"/>
      <c r="H18" s="46"/>
      <c r="I18" s="46"/>
      <c r="J18" s="46"/>
      <c r="K18" s="46"/>
      <c r="L18" s="47"/>
      <c r="M18" s="48"/>
      <c r="N18" s="52" t="s">
        <v>34</v>
      </c>
      <c r="O18" s="2" t="s">
        <v>10</v>
      </c>
      <c r="P18" s="2" t="s">
        <v>10</v>
      </c>
      <c r="Q18" s="2" t="s">
        <v>37</v>
      </c>
    </row>
    <row r="19" spans="2:17" ht="14.25" customHeight="1" thickBot="1" x14ac:dyDescent="0.35">
      <c r="B19" s="27" t="s">
        <v>7</v>
      </c>
      <c r="C19" s="27" t="s">
        <v>8</v>
      </c>
      <c r="D19" s="39" t="s">
        <v>9</v>
      </c>
      <c r="F19" s="41"/>
      <c r="G19" s="42"/>
      <c r="H19" s="46"/>
      <c r="I19" s="46"/>
      <c r="J19" s="46"/>
      <c r="K19" s="49"/>
      <c r="L19" s="47"/>
      <c r="M19" s="48"/>
      <c r="N19" s="52" t="s">
        <v>34</v>
      </c>
      <c r="O19" s="2" t="s">
        <v>10</v>
      </c>
      <c r="P19" s="2" t="s">
        <v>10</v>
      </c>
      <c r="Q19" s="2" t="s">
        <v>37</v>
      </c>
    </row>
    <row r="20" spans="2:17" ht="14.25" customHeight="1" thickBot="1" x14ac:dyDescent="0.35">
      <c r="B20" s="27" t="s">
        <v>7</v>
      </c>
      <c r="C20" s="27" t="s">
        <v>8</v>
      </c>
      <c r="D20" s="39" t="s">
        <v>9</v>
      </c>
      <c r="F20" s="41"/>
      <c r="G20" s="42"/>
      <c r="H20" s="46"/>
      <c r="I20" s="46"/>
      <c r="J20" s="46"/>
      <c r="K20" s="46"/>
      <c r="L20" s="47"/>
      <c r="M20" s="48"/>
      <c r="N20" s="52" t="s">
        <v>34</v>
      </c>
      <c r="O20" s="2" t="s">
        <v>10</v>
      </c>
      <c r="P20" s="2" t="s">
        <v>10</v>
      </c>
      <c r="Q20" s="2" t="s">
        <v>37</v>
      </c>
    </row>
    <row r="21" spans="2:17" ht="14.25" customHeight="1" thickBot="1" x14ac:dyDescent="0.35">
      <c r="B21" s="27" t="s">
        <v>7</v>
      </c>
      <c r="C21" s="27" t="s">
        <v>8</v>
      </c>
      <c r="D21" s="39" t="s">
        <v>9</v>
      </c>
      <c r="F21" s="41"/>
      <c r="G21" s="42"/>
      <c r="H21" s="46"/>
      <c r="I21" s="46"/>
      <c r="J21" s="46"/>
      <c r="K21" s="46"/>
      <c r="L21" s="47"/>
      <c r="M21" s="48"/>
      <c r="N21" s="52" t="s">
        <v>34</v>
      </c>
      <c r="O21" s="2" t="s">
        <v>10</v>
      </c>
      <c r="P21" s="2" t="s">
        <v>10</v>
      </c>
      <c r="Q21" s="2" t="s">
        <v>37</v>
      </c>
    </row>
    <row r="22" spans="2:17" ht="14.25" customHeight="1" thickBot="1" x14ac:dyDescent="0.35">
      <c r="B22" s="27" t="s">
        <v>7</v>
      </c>
      <c r="C22" s="27" t="s">
        <v>8</v>
      </c>
      <c r="D22" s="39" t="s">
        <v>9</v>
      </c>
      <c r="F22" s="41"/>
      <c r="G22" s="42"/>
      <c r="H22" s="46"/>
      <c r="I22" s="46"/>
      <c r="J22" s="46"/>
      <c r="K22" s="46"/>
      <c r="L22" s="47"/>
      <c r="M22" s="48"/>
      <c r="N22" s="52" t="s">
        <v>34</v>
      </c>
      <c r="O22" s="2" t="s">
        <v>10</v>
      </c>
      <c r="P22" s="2" t="s">
        <v>10</v>
      </c>
      <c r="Q22" s="2" t="s">
        <v>37</v>
      </c>
    </row>
    <row r="23" spans="2:17" ht="14.25" customHeight="1" thickBot="1" x14ac:dyDescent="0.35">
      <c r="B23" s="27" t="s">
        <v>7</v>
      </c>
      <c r="C23" s="27" t="s">
        <v>8</v>
      </c>
      <c r="D23" s="39" t="s">
        <v>9</v>
      </c>
      <c r="F23" s="41"/>
      <c r="G23" s="42"/>
      <c r="H23" s="46"/>
      <c r="I23" s="46"/>
      <c r="J23" s="46"/>
      <c r="K23" s="46"/>
      <c r="L23" s="47"/>
      <c r="M23" s="48"/>
      <c r="N23" s="52" t="s">
        <v>34</v>
      </c>
      <c r="O23" s="2" t="s">
        <v>10</v>
      </c>
      <c r="P23" s="2" t="s">
        <v>10</v>
      </c>
      <c r="Q23" s="2" t="s">
        <v>37</v>
      </c>
    </row>
    <row r="24" spans="2:17" ht="14.25" customHeight="1" thickBot="1" x14ac:dyDescent="0.35">
      <c r="B24" s="27" t="s">
        <v>7</v>
      </c>
      <c r="C24" s="27" t="s">
        <v>8</v>
      </c>
      <c r="D24" s="39" t="s">
        <v>9</v>
      </c>
      <c r="F24" s="41"/>
      <c r="G24" s="42"/>
      <c r="H24" s="46"/>
      <c r="I24" s="46"/>
      <c r="J24" s="46"/>
      <c r="K24" s="46"/>
      <c r="L24" s="47"/>
      <c r="M24" s="48"/>
      <c r="N24" s="52" t="s">
        <v>34</v>
      </c>
      <c r="O24" s="2" t="s">
        <v>10</v>
      </c>
      <c r="P24" s="2" t="s">
        <v>10</v>
      </c>
      <c r="Q24" s="2" t="s">
        <v>37</v>
      </c>
    </row>
    <row r="25" spans="2:17" ht="14.25" customHeight="1" thickBot="1" x14ac:dyDescent="0.35">
      <c r="B25" s="27" t="s">
        <v>11</v>
      </c>
      <c r="C25" s="27" t="s">
        <v>12</v>
      </c>
      <c r="D25" s="39" t="s">
        <v>9</v>
      </c>
      <c r="F25" s="41"/>
      <c r="G25" s="42"/>
      <c r="H25" s="46"/>
      <c r="I25" s="46"/>
      <c r="J25" s="46"/>
      <c r="K25" s="46"/>
      <c r="L25" s="47"/>
      <c r="M25" s="48"/>
      <c r="N25" s="52" t="s">
        <v>35</v>
      </c>
      <c r="O25" s="2" t="s">
        <v>13</v>
      </c>
      <c r="P25" s="2" t="s">
        <v>10</v>
      </c>
      <c r="Q25" s="2" t="s">
        <v>37</v>
      </c>
    </row>
    <row r="26" spans="2:17" ht="14.25" customHeight="1" thickBot="1" x14ac:dyDescent="0.35">
      <c r="B26" s="27" t="s">
        <v>11</v>
      </c>
      <c r="C26" s="27" t="s">
        <v>12</v>
      </c>
      <c r="D26" s="39" t="s">
        <v>9</v>
      </c>
      <c r="F26" s="41"/>
      <c r="G26" s="42"/>
      <c r="H26" s="46"/>
      <c r="I26" s="46"/>
      <c r="J26" s="46"/>
      <c r="K26" s="46"/>
      <c r="L26" s="47"/>
      <c r="M26" s="48"/>
      <c r="N26" s="52" t="s">
        <v>35</v>
      </c>
      <c r="O26" s="2" t="s">
        <v>13</v>
      </c>
      <c r="P26" s="2" t="s">
        <v>10</v>
      </c>
      <c r="Q26" s="2" t="s">
        <v>37</v>
      </c>
    </row>
    <row r="27" spans="2:17" ht="14.25" customHeight="1" thickBot="1" x14ac:dyDescent="0.35">
      <c r="B27" s="27" t="s">
        <v>11</v>
      </c>
      <c r="C27" s="27" t="s">
        <v>12</v>
      </c>
      <c r="D27" s="39" t="s">
        <v>9</v>
      </c>
      <c r="F27" s="41"/>
      <c r="G27" s="42"/>
      <c r="H27" s="46"/>
      <c r="I27" s="46"/>
      <c r="J27" s="46"/>
      <c r="K27" s="46"/>
      <c r="L27" s="47"/>
      <c r="M27" s="48"/>
      <c r="N27" s="52" t="s">
        <v>35</v>
      </c>
      <c r="O27" s="2" t="s">
        <v>13</v>
      </c>
      <c r="P27" s="2" t="s">
        <v>10</v>
      </c>
      <c r="Q27" s="2" t="s">
        <v>37</v>
      </c>
    </row>
    <row r="28" spans="2:17" ht="14.25" customHeight="1" thickBot="1" x14ac:dyDescent="0.35">
      <c r="B28" s="27" t="s">
        <v>11</v>
      </c>
      <c r="C28" s="27" t="s">
        <v>12</v>
      </c>
      <c r="D28" s="39" t="s">
        <v>9</v>
      </c>
      <c r="F28" s="41"/>
      <c r="G28" s="42"/>
      <c r="H28" s="46"/>
      <c r="I28" s="46"/>
      <c r="J28" s="46"/>
      <c r="K28" s="46"/>
      <c r="L28" s="47"/>
      <c r="M28" s="48"/>
      <c r="N28" s="52" t="s">
        <v>35</v>
      </c>
      <c r="O28" s="2" t="s">
        <v>13</v>
      </c>
      <c r="P28" s="2" t="s">
        <v>10</v>
      </c>
      <c r="Q28" s="2" t="s">
        <v>37</v>
      </c>
    </row>
    <row r="29" spans="2:17" ht="14.25" customHeight="1" thickBot="1" x14ac:dyDescent="0.35">
      <c r="B29" s="27" t="s">
        <v>11</v>
      </c>
      <c r="C29" s="27" t="s">
        <v>12</v>
      </c>
      <c r="D29" s="39" t="s">
        <v>9</v>
      </c>
      <c r="F29" s="41"/>
      <c r="G29" s="42"/>
      <c r="H29" s="46"/>
      <c r="I29" s="46"/>
      <c r="J29" s="46"/>
      <c r="K29" s="46"/>
      <c r="L29" s="47"/>
      <c r="M29" s="48"/>
      <c r="N29" s="52" t="s">
        <v>35</v>
      </c>
      <c r="O29" s="2" t="s">
        <v>13</v>
      </c>
      <c r="P29" s="2" t="s">
        <v>10</v>
      </c>
      <c r="Q29" s="2" t="s">
        <v>37</v>
      </c>
    </row>
    <row r="30" spans="2:17" ht="14.25" customHeight="1" thickBot="1" x14ac:dyDescent="0.35">
      <c r="B30" s="27" t="s">
        <v>11</v>
      </c>
      <c r="C30" s="27" t="s">
        <v>12</v>
      </c>
      <c r="D30" s="39" t="s">
        <v>9</v>
      </c>
      <c r="F30" s="41"/>
      <c r="G30" s="42"/>
      <c r="H30" s="46"/>
      <c r="I30" s="46"/>
      <c r="J30" s="46"/>
      <c r="K30" s="46"/>
      <c r="L30" s="47"/>
      <c r="M30" s="48"/>
      <c r="N30" s="52" t="s">
        <v>35</v>
      </c>
      <c r="O30" s="2" t="s">
        <v>13</v>
      </c>
      <c r="P30" s="2" t="s">
        <v>10</v>
      </c>
      <c r="Q30" s="2" t="s">
        <v>37</v>
      </c>
    </row>
    <row r="31" spans="2:17" ht="14.25" customHeight="1" thickBot="1" x14ac:dyDescent="0.35">
      <c r="B31" s="27" t="s">
        <v>11</v>
      </c>
      <c r="C31" s="27" t="s">
        <v>12</v>
      </c>
      <c r="D31" s="39" t="s">
        <v>9</v>
      </c>
      <c r="F31" s="41"/>
      <c r="G31" s="42"/>
      <c r="H31" s="46"/>
      <c r="I31" s="46"/>
      <c r="J31" s="46"/>
      <c r="K31" s="46"/>
      <c r="L31" s="47"/>
      <c r="M31" s="48"/>
      <c r="N31" s="52" t="s">
        <v>35</v>
      </c>
      <c r="O31" s="2" t="s">
        <v>13</v>
      </c>
      <c r="P31" s="2" t="s">
        <v>10</v>
      </c>
      <c r="Q31" s="2" t="s">
        <v>37</v>
      </c>
    </row>
    <row r="32" spans="2:17" ht="14.25" customHeight="1" thickBot="1" x14ac:dyDescent="0.35">
      <c r="B32" s="27" t="s">
        <v>11</v>
      </c>
      <c r="C32" s="27" t="s">
        <v>12</v>
      </c>
      <c r="D32" s="39" t="s">
        <v>9</v>
      </c>
      <c r="F32" s="41"/>
      <c r="G32" s="42"/>
      <c r="H32" s="46"/>
      <c r="I32" s="46"/>
      <c r="J32" s="46"/>
      <c r="K32" s="46"/>
      <c r="L32" s="47"/>
      <c r="M32" s="48"/>
      <c r="N32" s="52" t="s">
        <v>35</v>
      </c>
      <c r="O32" s="2" t="s">
        <v>13</v>
      </c>
      <c r="P32" s="2" t="s">
        <v>10</v>
      </c>
      <c r="Q32" s="2" t="s">
        <v>37</v>
      </c>
    </row>
    <row r="33" spans="2:17" ht="14.25" customHeight="1" thickBot="1" x14ac:dyDescent="0.35">
      <c r="B33" s="27" t="s">
        <v>11</v>
      </c>
      <c r="C33" s="27" t="s">
        <v>12</v>
      </c>
      <c r="D33" s="39" t="s">
        <v>9</v>
      </c>
      <c r="F33" s="41"/>
      <c r="G33" s="42"/>
      <c r="H33" s="46"/>
      <c r="I33" s="46"/>
      <c r="J33" s="46"/>
      <c r="K33" s="46"/>
      <c r="L33" s="47"/>
      <c r="M33" s="48"/>
      <c r="N33" s="52" t="s">
        <v>35</v>
      </c>
      <c r="O33" s="2" t="s">
        <v>13</v>
      </c>
      <c r="P33" s="2" t="s">
        <v>10</v>
      </c>
      <c r="Q33" s="2" t="s">
        <v>37</v>
      </c>
    </row>
    <row r="34" spans="2:17" ht="14.25" customHeight="1" thickBot="1" x14ac:dyDescent="0.35">
      <c r="B34" s="27" t="s">
        <v>11</v>
      </c>
      <c r="C34" s="27" t="s">
        <v>12</v>
      </c>
      <c r="D34" s="39" t="s">
        <v>9</v>
      </c>
      <c r="F34" s="41"/>
      <c r="G34" s="42"/>
      <c r="H34" s="46"/>
      <c r="I34" s="46"/>
      <c r="J34" s="46"/>
      <c r="K34" s="46"/>
      <c r="L34" s="47"/>
      <c r="M34" s="48"/>
      <c r="N34" s="52" t="s">
        <v>35</v>
      </c>
      <c r="O34" s="2" t="s">
        <v>13</v>
      </c>
      <c r="P34" s="2" t="s">
        <v>10</v>
      </c>
      <c r="Q34" s="2" t="s">
        <v>37</v>
      </c>
    </row>
    <row r="35" spans="2:17" ht="14.25" customHeight="1" thickBot="1" x14ac:dyDescent="0.35">
      <c r="B35" s="27" t="s">
        <v>11</v>
      </c>
      <c r="C35" s="27" t="s">
        <v>12</v>
      </c>
      <c r="D35" s="39" t="s">
        <v>9</v>
      </c>
      <c r="F35" s="41"/>
      <c r="G35" s="42"/>
      <c r="H35" s="46"/>
      <c r="I35" s="46"/>
      <c r="J35" s="46"/>
      <c r="K35" s="46"/>
      <c r="L35" s="47"/>
      <c r="M35" s="48"/>
      <c r="N35" s="52" t="s">
        <v>35</v>
      </c>
      <c r="O35" s="2" t="s">
        <v>13</v>
      </c>
      <c r="P35" s="2" t="s">
        <v>10</v>
      </c>
      <c r="Q35" s="2" t="s">
        <v>37</v>
      </c>
    </row>
    <row r="36" spans="2:17" ht="14.25" customHeight="1" thickBot="1" x14ac:dyDescent="0.35">
      <c r="B36" s="27" t="s">
        <v>11</v>
      </c>
      <c r="C36" s="27" t="s">
        <v>12</v>
      </c>
      <c r="D36" s="39" t="s">
        <v>9</v>
      </c>
      <c r="F36" s="41"/>
      <c r="G36" s="42"/>
      <c r="H36" s="46"/>
      <c r="I36" s="46"/>
      <c r="J36" s="46"/>
      <c r="K36" s="46"/>
      <c r="L36" s="47"/>
      <c r="M36" s="48"/>
      <c r="N36" s="52" t="s">
        <v>35</v>
      </c>
      <c r="O36" s="2" t="s">
        <v>13</v>
      </c>
      <c r="P36" s="2" t="s">
        <v>10</v>
      </c>
      <c r="Q36" s="2" t="s">
        <v>37</v>
      </c>
    </row>
    <row r="37" spans="2:17" ht="14.25" customHeight="1" thickBot="1" x14ac:dyDescent="0.35">
      <c r="B37" s="27" t="s">
        <v>11</v>
      </c>
      <c r="C37" s="27" t="s">
        <v>12</v>
      </c>
      <c r="D37" s="39" t="s">
        <v>9</v>
      </c>
      <c r="F37" s="41"/>
      <c r="G37" s="42"/>
      <c r="H37" s="46"/>
      <c r="I37" s="46"/>
      <c r="J37" s="46"/>
      <c r="K37" s="46"/>
      <c r="L37" s="47"/>
      <c r="M37" s="48"/>
      <c r="N37" s="52" t="s">
        <v>35</v>
      </c>
      <c r="O37" s="2" t="s">
        <v>13</v>
      </c>
      <c r="P37" s="2" t="s">
        <v>10</v>
      </c>
      <c r="Q37" s="2" t="s">
        <v>37</v>
      </c>
    </row>
    <row r="38" spans="2:17" ht="14.25" customHeight="1" thickBot="1" x14ac:dyDescent="0.35">
      <c r="B38" s="27" t="s">
        <v>11</v>
      </c>
      <c r="C38" s="27" t="s">
        <v>12</v>
      </c>
      <c r="D38" s="39" t="s">
        <v>9</v>
      </c>
      <c r="F38" s="41"/>
      <c r="G38" s="42"/>
      <c r="H38" s="46"/>
      <c r="I38" s="46"/>
      <c r="J38" s="46"/>
      <c r="K38" s="46"/>
      <c r="L38" s="47"/>
      <c r="M38" s="48"/>
      <c r="N38" s="52" t="s">
        <v>35</v>
      </c>
      <c r="O38" s="2" t="s">
        <v>13</v>
      </c>
      <c r="P38" s="2" t="s">
        <v>10</v>
      </c>
      <c r="Q38" s="2" t="s">
        <v>37</v>
      </c>
    </row>
    <row r="39" spans="2:17" ht="14.25" customHeight="1" thickBot="1" x14ac:dyDescent="0.35">
      <c r="B39" s="27" t="s">
        <v>11</v>
      </c>
      <c r="C39" s="27" t="s">
        <v>12</v>
      </c>
      <c r="D39" s="39" t="s">
        <v>9</v>
      </c>
      <c r="F39" s="41"/>
      <c r="G39" s="42"/>
      <c r="H39" s="46"/>
      <c r="I39" s="46"/>
      <c r="J39" s="46"/>
      <c r="K39" s="46"/>
      <c r="L39" s="47"/>
      <c r="M39" s="48"/>
      <c r="N39" s="52" t="s">
        <v>35</v>
      </c>
      <c r="O39" s="2" t="s">
        <v>13</v>
      </c>
      <c r="P39" s="2" t="s">
        <v>10</v>
      </c>
      <c r="Q39" s="2" t="s">
        <v>37</v>
      </c>
    </row>
    <row r="40" spans="2:17" ht="14.25" customHeight="1" thickBot="1" x14ac:dyDescent="0.35">
      <c r="B40" s="27" t="s">
        <v>14</v>
      </c>
      <c r="C40" s="27" t="s">
        <v>15</v>
      </c>
      <c r="D40" s="39" t="s">
        <v>9</v>
      </c>
      <c r="F40" s="41"/>
      <c r="G40" s="42"/>
      <c r="H40" s="46"/>
      <c r="I40" s="46"/>
      <c r="J40" s="46"/>
      <c r="K40" s="46"/>
      <c r="L40" s="47"/>
      <c r="M40" s="48"/>
      <c r="N40" s="52" t="s">
        <v>35</v>
      </c>
      <c r="O40" s="2" t="s">
        <v>13</v>
      </c>
      <c r="P40" s="2" t="s">
        <v>10</v>
      </c>
      <c r="Q40" s="2" t="s">
        <v>37</v>
      </c>
    </row>
    <row r="41" spans="2:17" ht="14.25" customHeight="1" thickBot="1" x14ac:dyDescent="0.35">
      <c r="B41" s="27" t="s">
        <v>14</v>
      </c>
      <c r="C41" s="27" t="s">
        <v>15</v>
      </c>
      <c r="D41" s="39" t="s">
        <v>9</v>
      </c>
      <c r="F41" s="41"/>
      <c r="G41" s="42"/>
      <c r="H41" s="46"/>
      <c r="I41" s="46"/>
      <c r="J41" s="46"/>
      <c r="K41" s="46"/>
      <c r="L41" s="47"/>
      <c r="M41" s="48"/>
      <c r="N41" s="52" t="s">
        <v>35</v>
      </c>
      <c r="O41" s="2" t="s">
        <v>13</v>
      </c>
      <c r="P41" s="2" t="s">
        <v>10</v>
      </c>
      <c r="Q41" s="2" t="s">
        <v>37</v>
      </c>
    </row>
    <row r="42" spans="2:17" ht="14.25" customHeight="1" thickBot="1" x14ac:dyDescent="0.35">
      <c r="B42" s="27" t="s">
        <v>14</v>
      </c>
      <c r="C42" s="27" t="s">
        <v>15</v>
      </c>
      <c r="D42" s="39" t="s">
        <v>9</v>
      </c>
      <c r="F42" s="41"/>
      <c r="G42" s="42"/>
      <c r="H42" s="46"/>
      <c r="I42" s="46"/>
      <c r="J42" s="46"/>
      <c r="K42" s="46"/>
      <c r="L42" s="47"/>
      <c r="M42" s="48"/>
      <c r="N42" s="52" t="s">
        <v>35</v>
      </c>
      <c r="O42" s="2" t="s">
        <v>13</v>
      </c>
      <c r="P42" s="2" t="s">
        <v>10</v>
      </c>
      <c r="Q42" s="2" t="s">
        <v>37</v>
      </c>
    </row>
    <row r="43" spans="2:17" ht="14.25" customHeight="1" thickBot="1" x14ac:dyDescent="0.35">
      <c r="B43" s="27" t="s">
        <v>14</v>
      </c>
      <c r="C43" s="27" t="s">
        <v>15</v>
      </c>
      <c r="D43" s="39" t="s">
        <v>9</v>
      </c>
      <c r="F43" s="41"/>
      <c r="G43" s="42"/>
      <c r="H43" s="46"/>
      <c r="I43" s="46"/>
      <c r="J43" s="46"/>
      <c r="K43" s="46"/>
      <c r="L43" s="47"/>
      <c r="M43" s="48"/>
      <c r="N43" s="52" t="s">
        <v>35</v>
      </c>
      <c r="O43" s="2" t="s">
        <v>13</v>
      </c>
      <c r="P43" s="2" t="s">
        <v>10</v>
      </c>
      <c r="Q43" s="2" t="s">
        <v>37</v>
      </c>
    </row>
    <row r="44" spans="2:17" ht="14.25" customHeight="1" thickBot="1" x14ac:dyDescent="0.35">
      <c r="B44" s="27" t="s">
        <v>14</v>
      </c>
      <c r="C44" s="27" t="s">
        <v>15</v>
      </c>
      <c r="D44" s="39" t="s">
        <v>9</v>
      </c>
      <c r="F44" s="41"/>
      <c r="G44" s="42"/>
      <c r="H44" s="46"/>
      <c r="I44" s="46"/>
      <c r="J44" s="46"/>
      <c r="K44" s="46"/>
      <c r="L44" s="47"/>
      <c r="M44" s="48"/>
      <c r="N44" s="52" t="s">
        <v>35</v>
      </c>
      <c r="O44" s="2" t="s">
        <v>13</v>
      </c>
      <c r="P44" s="2" t="s">
        <v>10</v>
      </c>
      <c r="Q44" s="2" t="s">
        <v>37</v>
      </c>
    </row>
    <row r="45" spans="2:17" ht="14.25" customHeight="1" thickBot="1" x14ac:dyDescent="0.35">
      <c r="B45" s="27" t="s">
        <v>14</v>
      </c>
      <c r="C45" s="27" t="s">
        <v>15</v>
      </c>
      <c r="D45" s="39" t="s">
        <v>9</v>
      </c>
      <c r="F45" s="41"/>
      <c r="G45" s="42"/>
      <c r="H45" s="46"/>
      <c r="I45" s="46"/>
      <c r="J45" s="46"/>
      <c r="K45" s="46"/>
      <c r="L45" s="47"/>
      <c r="M45" s="48"/>
      <c r="N45" s="52" t="s">
        <v>35</v>
      </c>
      <c r="O45" s="2" t="s">
        <v>13</v>
      </c>
      <c r="P45" s="2" t="s">
        <v>10</v>
      </c>
      <c r="Q45" s="2" t="s">
        <v>37</v>
      </c>
    </row>
    <row r="46" spans="2:17" ht="14.25" customHeight="1" thickBot="1" x14ac:dyDescent="0.35">
      <c r="B46" s="27" t="s">
        <v>14</v>
      </c>
      <c r="C46" s="27" t="s">
        <v>15</v>
      </c>
      <c r="D46" s="39" t="s">
        <v>9</v>
      </c>
      <c r="F46" s="41"/>
      <c r="G46" s="42"/>
      <c r="H46" s="46"/>
      <c r="I46" s="46"/>
      <c r="J46" s="46"/>
      <c r="K46" s="46"/>
      <c r="L46" s="47"/>
      <c r="M46" s="48"/>
      <c r="N46" s="52" t="s">
        <v>35</v>
      </c>
      <c r="O46" s="2" t="s">
        <v>13</v>
      </c>
      <c r="P46" s="2" t="s">
        <v>10</v>
      </c>
      <c r="Q46" s="2" t="s">
        <v>37</v>
      </c>
    </row>
    <row r="47" spans="2:17" ht="14.25" customHeight="1" thickBot="1" x14ac:dyDescent="0.35">
      <c r="B47" s="27" t="s">
        <v>14</v>
      </c>
      <c r="C47" s="27" t="s">
        <v>15</v>
      </c>
      <c r="D47" s="39" t="s">
        <v>9</v>
      </c>
      <c r="F47" s="41"/>
      <c r="G47" s="42"/>
      <c r="H47" s="46"/>
      <c r="I47" s="46"/>
      <c r="J47" s="46"/>
      <c r="K47" s="46"/>
      <c r="L47" s="47"/>
      <c r="M47" s="48"/>
      <c r="N47" s="52" t="s">
        <v>35</v>
      </c>
      <c r="O47" s="2" t="s">
        <v>13</v>
      </c>
      <c r="P47" s="2" t="s">
        <v>10</v>
      </c>
      <c r="Q47" s="2" t="s">
        <v>37</v>
      </c>
    </row>
    <row r="48" spans="2:17" ht="14.25" customHeight="1" thickBot="1" x14ac:dyDescent="0.35">
      <c r="B48" s="27" t="s">
        <v>14</v>
      </c>
      <c r="C48" s="27" t="s">
        <v>15</v>
      </c>
      <c r="D48" s="39" t="s">
        <v>9</v>
      </c>
      <c r="F48" s="41"/>
      <c r="G48" s="42"/>
      <c r="H48" s="46"/>
      <c r="I48" s="46"/>
      <c r="J48" s="46"/>
      <c r="K48" s="46"/>
      <c r="L48" s="47"/>
      <c r="M48" s="48"/>
      <c r="N48" s="52" t="s">
        <v>35</v>
      </c>
      <c r="O48" s="2" t="s">
        <v>13</v>
      </c>
      <c r="P48" s="2" t="s">
        <v>10</v>
      </c>
      <c r="Q48" s="2" t="s">
        <v>37</v>
      </c>
    </row>
    <row r="49" spans="2:17" ht="14.25" customHeight="1" thickBot="1" x14ac:dyDescent="0.35">
      <c r="B49" s="27" t="s">
        <v>14</v>
      </c>
      <c r="C49" s="27" t="s">
        <v>15</v>
      </c>
      <c r="D49" s="39" t="s">
        <v>9</v>
      </c>
      <c r="F49" s="41"/>
      <c r="G49" s="42"/>
      <c r="H49" s="46"/>
      <c r="I49" s="46"/>
      <c r="J49" s="46"/>
      <c r="K49" s="46"/>
      <c r="L49" s="47"/>
      <c r="M49" s="48"/>
      <c r="N49" s="52" t="s">
        <v>35</v>
      </c>
      <c r="O49" s="2" t="s">
        <v>13</v>
      </c>
      <c r="P49" s="2" t="s">
        <v>10</v>
      </c>
      <c r="Q49" s="2" t="s">
        <v>37</v>
      </c>
    </row>
    <row r="50" spans="2:17" ht="14.25" customHeight="1" thickBot="1" x14ac:dyDescent="0.35">
      <c r="B50" s="27" t="s">
        <v>14</v>
      </c>
      <c r="C50" s="27" t="s">
        <v>15</v>
      </c>
      <c r="D50" s="39" t="s">
        <v>9</v>
      </c>
      <c r="F50" s="41"/>
      <c r="G50" s="42"/>
      <c r="H50" s="46"/>
      <c r="I50" s="46"/>
      <c r="J50" s="46"/>
      <c r="K50" s="46"/>
      <c r="L50" s="47"/>
      <c r="M50" s="48"/>
      <c r="N50" s="52" t="s">
        <v>35</v>
      </c>
      <c r="O50" s="2" t="s">
        <v>13</v>
      </c>
      <c r="P50" s="2" t="s">
        <v>10</v>
      </c>
      <c r="Q50" s="2" t="s">
        <v>37</v>
      </c>
    </row>
    <row r="51" spans="2:17" ht="14.25" customHeight="1" thickBot="1" x14ac:dyDescent="0.35">
      <c r="B51" s="27" t="s">
        <v>14</v>
      </c>
      <c r="C51" s="27" t="s">
        <v>15</v>
      </c>
      <c r="D51" s="39" t="s">
        <v>9</v>
      </c>
      <c r="F51" s="41"/>
      <c r="G51" s="42"/>
      <c r="H51" s="46"/>
      <c r="I51" s="46"/>
      <c r="J51" s="46"/>
      <c r="K51" s="46"/>
      <c r="L51" s="47"/>
      <c r="M51" s="48"/>
      <c r="N51" s="52" t="s">
        <v>35</v>
      </c>
      <c r="O51" s="2" t="s">
        <v>13</v>
      </c>
      <c r="P51" s="2" t="s">
        <v>10</v>
      </c>
      <c r="Q51" s="2" t="s">
        <v>37</v>
      </c>
    </row>
    <row r="52" spans="2:17" ht="14.25" customHeight="1" thickBot="1" x14ac:dyDescent="0.35">
      <c r="B52" s="27" t="s">
        <v>14</v>
      </c>
      <c r="C52" s="27" t="s">
        <v>15</v>
      </c>
      <c r="D52" s="39" t="s">
        <v>9</v>
      </c>
      <c r="F52" s="41"/>
      <c r="G52" s="42"/>
      <c r="H52" s="46"/>
      <c r="I52" s="46"/>
      <c r="J52" s="46"/>
      <c r="K52" s="46"/>
      <c r="L52" s="47"/>
      <c r="M52" s="48"/>
      <c r="N52" s="52" t="s">
        <v>35</v>
      </c>
      <c r="O52" s="2" t="s">
        <v>13</v>
      </c>
      <c r="P52" s="2" t="s">
        <v>10</v>
      </c>
      <c r="Q52" s="2" t="s">
        <v>37</v>
      </c>
    </row>
    <row r="53" spans="2:17" ht="14.25" customHeight="1" thickBot="1" x14ac:dyDescent="0.35">
      <c r="B53" s="27" t="s">
        <v>14</v>
      </c>
      <c r="C53" s="27" t="s">
        <v>15</v>
      </c>
      <c r="D53" s="39" t="s">
        <v>9</v>
      </c>
      <c r="F53" s="41"/>
      <c r="G53" s="42"/>
      <c r="H53" s="46"/>
      <c r="I53" s="46"/>
      <c r="J53" s="46"/>
      <c r="K53" s="46"/>
      <c r="L53" s="47"/>
      <c r="M53" s="48"/>
      <c r="N53" s="52" t="s">
        <v>35</v>
      </c>
      <c r="O53" s="2" t="s">
        <v>13</v>
      </c>
      <c r="P53" s="2" t="s">
        <v>10</v>
      </c>
      <c r="Q53" s="2" t="s">
        <v>37</v>
      </c>
    </row>
    <row r="54" spans="2:17" ht="14.25" customHeight="1" thickBot="1" x14ac:dyDescent="0.35">
      <c r="B54" s="27" t="s">
        <v>14</v>
      </c>
      <c r="C54" s="27" t="s">
        <v>15</v>
      </c>
      <c r="D54" s="39" t="s">
        <v>9</v>
      </c>
      <c r="F54" s="41"/>
      <c r="G54" s="42"/>
      <c r="H54" s="46"/>
      <c r="I54" s="46"/>
      <c r="J54" s="46"/>
      <c r="K54" s="46"/>
      <c r="L54" s="47"/>
      <c r="M54" s="48"/>
      <c r="N54" s="52" t="s">
        <v>35</v>
      </c>
      <c r="O54" s="2" t="s">
        <v>13</v>
      </c>
      <c r="P54" s="2" t="s">
        <v>10</v>
      </c>
      <c r="Q54" s="2" t="s">
        <v>37</v>
      </c>
    </row>
    <row r="55" spans="2:17" ht="14.25" customHeight="1" thickBot="1" x14ac:dyDescent="0.35">
      <c r="B55" s="27" t="s">
        <v>16</v>
      </c>
      <c r="C55" s="27" t="s">
        <v>17</v>
      </c>
      <c r="D55" s="39" t="s">
        <v>9</v>
      </c>
      <c r="F55" s="41"/>
      <c r="G55" s="42"/>
      <c r="H55" s="46"/>
      <c r="I55" s="46"/>
      <c r="J55" s="46"/>
      <c r="K55" s="46"/>
      <c r="L55" s="47"/>
      <c r="M55" s="48"/>
      <c r="N55" s="52" t="s">
        <v>36</v>
      </c>
      <c r="O55" s="2" t="s">
        <v>13</v>
      </c>
      <c r="P55" s="2" t="s">
        <v>10</v>
      </c>
      <c r="Q55" s="2" t="s">
        <v>37</v>
      </c>
    </row>
    <row r="56" spans="2:17" ht="14.25" customHeight="1" thickBot="1" x14ac:dyDescent="0.35">
      <c r="B56" s="27" t="s">
        <v>16</v>
      </c>
      <c r="C56" s="27" t="s">
        <v>17</v>
      </c>
      <c r="D56" s="39" t="s">
        <v>9</v>
      </c>
      <c r="F56" s="41"/>
      <c r="G56" s="42"/>
      <c r="H56" s="46"/>
      <c r="I56" s="46"/>
      <c r="J56" s="46"/>
      <c r="K56" s="46"/>
      <c r="L56" s="47"/>
      <c r="M56" s="48"/>
      <c r="N56" s="52" t="s">
        <v>36</v>
      </c>
      <c r="O56" s="2" t="s">
        <v>13</v>
      </c>
      <c r="P56" s="2" t="s">
        <v>10</v>
      </c>
      <c r="Q56" s="2" t="s">
        <v>37</v>
      </c>
    </row>
    <row r="57" spans="2:17" ht="14.25" customHeight="1" thickBot="1" x14ac:dyDescent="0.35">
      <c r="B57" s="27" t="s">
        <v>16</v>
      </c>
      <c r="C57" s="27" t="s">
        <v>17</v>
      </c>
      <c r="D57" s="39" t="s">
        <v>9</v>
      </c>
      <c r="F57" s="41"/>
      <c r="G57" s="42"/>
      <c r="H57" s="46"/>
      <c r="I57" s="46"/>
      <c r="J57" s="46"/>
      <c r="K57" s="46"/>
      <c r="L57" s="47"/>
      <c r="M57" s="48"/>
      <c r="N57" s="52" t="s">
        <v>36</v>
      </c>
      <c r="O57" s="2" t="s">
        <v>13</v>
      </c>
      <c r="P57" s="2" t="s">
        <v>10</v>
      </c>
      <c r="Q57" s="2" t="s">
        <v>37</v>
      </c>
    </row>
    <row r="58" spans="2:17" ht="14.25" customHeight="1" thickBot="1" x14ac:dyDescent="0.35">
      <c r="B58" s="27" t="s">
        <v>16</v>
      </c>
      <c r="C58" s="27" t="s">
        <v>17</v>
      </c>
      <c r="D58" s="39" t="s">
        <v>9</v>
      </c>
      <c r="F58" s="41"/>
      <c r="G58" s="42"/>
      <c r="H58" s="46"/>
      <c r="I58" s="46"/>
      <c r="J58" s="46"/>
      <c r="K58" s="46"/>
      <c r="L58" s="47"/>
      <c r="M58" s="48"/>
      <c r="N58" s="52" t="s">
        <v>36</v>
      </c>
      <c r="O58" s="2" t="s">
        <v>13</v>
      </c>
      <c r="P58" s="2" t="s">
        <v>10</v>
      </c>
      <c r="Q58" s="2" t="s">
        <v>37</v>
      </c>
    </row>
    <row r="59" spans="2:17" ht="14.25" customHeight="1" thickBot="1" x14ac:dyDescent="0.35">
      <c r="B59" s="27" t="s">
        <v>16</v>
      </c>
      <c r="C59" s="27" t="s">
        <v>17</v>
      </c>
      <c r="D59" s="39" t="s">
        <v>9</v>
      </c>
      <c r="F59" s="41"/>
      <c r="G59" s="42"/>
      <c r="H59" s="46"/>
      <c r="I59" s="46"/>
      <c r="J59" s="46"/>
      <c r="K59" s="46"/>
      <c r="L59" s="47"/>
      <c r="M59" s="48"/>
      <c r="N59" s="52" t="s">
        <v>36</v>
      </c>
      <c r="O59" s="2" t="s">
        <v>13</v>
      </c>
      <c r="P59" s="2" t="s">
        <v>10</v>
      </c>
      <c r="Q59" s="2" t="s">
        <v>37</v>
      </c>
    </row>
    <row r="60" spans="2:17" ht="14.25" customHeight="1" thickBot="1" x14ac:dyDescent="0.35">
      <c r="B60" s="27" t="s">
        <v>16</v>
      </c>
      <c r="C60" s="27" t="s">
        <v>17</v>
      </c>
      <c r="D60" s="39" t="s">
        <v>9</v>
      </c>
      <c r="F60" s="41"/>
      <c r="G60" s="42"/>
      <c r="H60" s="46"/>
      <c r="I60" s="46"/>
      <c r="J60" s="46"/>
      <c r="K60" s="46"/>
      <c r="L60" s="47"/>
      <c r="M60" s="48"/>
      <c r="N60" s="52" t="s">
        <v>36</v>
      </c>
      <c r="O60" s="2" t="s">
        <v>13</v>
      </c>
      <c r="P60" s="2" t="s">
        <v>10</v>
      </c>
      <c r="Q60" s="2" t="s">
        <v>37</v>
      </c>
    </row>
    <row r="61" spans="2:17" ht="14.25" customHeight="1" thickBot="1" x14ac:dyDescent="0.35">
      <c r="B61" s="27" t="s">
        <v>16</v>
      </c>
      <c r="C61" s="27" t="s">
        <v>17</v>
      </c>
      <c r="D61" s="39" t="s">
        <v>9</v>
      </c>
      <c r="F61" s="41"/>
      <c r="G61" s="42"/>
      <c r="H61" s="46"/>
      <c r="I61" s="46"/>
      <c r="J61" s="46"/>
      <c r="K61" s="46"/>
      <c r="L61" s="47"/>
      <c r="M61" s="48"/>
      <c r="N61" s="52" t="s">
        <v>36</v>
      </c>
      <c r="O61" s="2" t="s">
        <v>13</v>
      </c>
      <c r="P61" s="2" t="s">
        <v>10</v>
      </c>
      <c r="Q61" s="2" t="s">
        <v>37</v>
      </c>
    </row>
    <row r="62" spans="2:17" ht="14.25" customHeight="1" thickBot="1" x14ac:dyDescent="0.35">
      <c r="B62" s="27" t="s">
        <v>16</v>
      </c>
      <c r="C62" s="27" t="s">
        <v>17</v>
      </c>
      <c r="D62" s="39" t="s">
        <v>9</v>
      </c>
      <c r="F62" s="41"/>
      <c r="G62" s="42"/>
      <c r="H62" s="46"/>
      <c r="I62" s="46"/>
      <c r="J62" s="46"/>
      <c r="K62" s="46"/>
      <c r="L62" s="47"/>
      <c r="M62" s="48"/>
      <c r="N62" s="52" t="s">
        <v>36</v>
      </c>
      <c r="O62" s="2" t="s">
        <v>13</v>
      </c>
      <c r="P62" s="2" t="s">
        <v>10</v>
      </c>
      <c r="Q62" s="2" t="s">
        <v>37</v>
      </c>
    </row>
    <row r="63" spans="2:17" ht="14.25" customHeight="1" thickBot="1" x14ac:dyDescent="0.35">
      <c r="B63" s="27" t="s">
        <v>16</v>
      </c>
      <c r="C63" s="27" t="s">
        <v>17</v>
      </c>
      <c r="D63" s="39" t="s">
        <v>9</v>
      </c>
      <c r="F63" s="41"/>
      <c r="G63" s="42"/>
      <c r="H63" s="46"/>
      <c r="I63" s="46"/>
      <c r="J63" s="46"/>
      <c r="K63" s="46"/>
      <c r="L63" s="47"/>
      <c r="M63" s="48"/>
      <c r="N63" s="52" t="s">
        <v>36</v>
      </c>
      <c r="O63" s="2" t="s">
        <v>13</v>
      </c>
      <c r="P63" s="2" t="s">
        <v>10</v>
      </c>
      <c r="Q63" s="2" t="s">
        <v>37</v>
      </c>
    </row>
    <row r="64" spans="2:17" ht="14.25" customHeight="1" thickBot="1" x14ac:dyDescent="0.35">
      <c r="B64" s="27" t="s">
        <v>16</v>
      </c>
      <c r="C64" s="27" t="s">
        <v>17</v>
      </c>
      <c r="D64" s="39" t="s">
        <v>9</v>
      </c>
      <c r="F64" s="41"/>
      <c r="G64" s="42"/>
      <c r="H64" s="46"/>
      <c r="I64" s="46"/>
      <c r="J64" s="46"/>
      <c r="K64" s="46"/>
      <c r="L64" s="47"/>
      <c r="M64" s="48"/>
      <c r="N64" s="52" t="s">
        <v>36</v>
      </c>
      <c r="O64" s="2" t="s">
        <v>13</v>
      </c>
      <c r="P64" s="2" t="s">
        <v>10</v>
      </c>
      <c r="Q64" s="2" t="s">
        <v>37</v>
      </c>
    </row>
    <row r="65" spans="2:17" ht="14.25" customHeight="1" thickBot="1" x14ac:dyDescent="0.35">
      <c r="B65" s="27" t="s">
        <v>16</v>
      </c>
      <c r="C65" s="27" t="s">
        <v>17</v>
      </c>
      <c r="D65" s="39" t="s">
        <v>9</v>
      </c>
      <c r="F65" s="41"/>
      <c r="G65" s="42"/>
      <c r="H65" s="46"/>
      <c r="I65" s="46"/>
      <c r="J65" s="46"/>
      <c r="K65" s="46"/>
      <c r="L65" s="47"/>
      <c r="M65" s="48"/>
      <c r="N65" s="52" t="s">
        <v>36</v>
      </c>
      <c r="O65" s="2" t="s">
        <v>13</v>
      </c>
      <c r="P65" s="2" t="s">
        <v>10</v>
      </c>
      <c r="Q65" s="2" t="s">
        <v>37</v>
      </c>
    </row>
    <row r="66" spans="2:17" ht="14.25" customHeight="1" thickBot="1" x14ac:dyDescent="0.35">
      <c r="B66" s="27" t="s">
        <v>16</v>
      </c>
      <c r="C66" s="27" t="s">
        <v>17</v>
      </c>
      <c r="D66" s="39" t="s">
        <v>9</v>
      </c>
      <c r="F66" s="41"/>
      <c r="G66" s="42"/>
      <c r="H66" s="46"/>
      <c r="I66" s="46"/>
      <c r="J66" s="46"/>
      <c r="K66" s="46"/>
      <c r="L66" s="47"/>
      <c r="M66" s="48"/>
      <c r="N66" s="52" t="s">
        <v>36</v>
      </c>
      <c r="O66" s="2" t="s">
        <v>13</v>
      </c>
      <c r="P66" s="2" t="s">
        <v>10</v>
      </c>
      <c r="Q66" s="2" t="s">
        <v>37</v>
      </c>
    </row>
    <row r="67" spans="2:17" ht="14.25" customHeight="1" thickBot="1" x14ac:dyDescent="0.35">
      <c r="B67" s="27" t="s">
        <v>16</v>
      </c>
      <c r="C67" s="27" t="s">
        <v>17</v>
      </c>
      <c r="D67" s="39" t="s">
        <v>9</v>
      </c>
      <c r="F67" s="41"/>
      <c r="G67" s="42"/>
      <c r="H67" s="46"/>
      <c r="I67" s="46"/>
      <c r="J67" s="46"/>
      <c r="K67" s="46"/>
      <c r="L67" s="47"/>
      <c r="M67" s="48"/>
      <c r="N67" s="52" t="s">
        <v>36</v>
      </c>
      <c r="O67" s="2" t="s">
        <v>13</v>
      </c>
      <c r="P67" s="2" t="s">
        <v>10</v>
      </c>
      <c r="Q67" s="2" t="s">
        <v>37</v>
      </c>
    </row>
    <row r="68" spans="2:17" ht="14.25" customHeight="1" thickBot="1" x14ac:dyDescent="0.35">
      <c r="B68" s="27" t="s">
        <v>16</v>
      </c>
      <c r="C68" s="27" t="s">
        <v>17</v>
      </c>
      <c r="D68" s="39" t="s">
        <v>9</v>
      </c>
      <c r="F68" s="41"/>
      <c r="G68" s="42"/>
      <c r="H68" s="46"/>
      <c r="I68" s="46"/>
      <c r="J68" s="46"/>
      <c r="K68" s="46"/>
      <c r="L68" s="47"/>
      <c r="M68" s="48"/>
      <c r="N68" s="52" t="s">
        <v>36</v>
      </c>
      <c r="O68" s="2" t="s">
        <v>13</v>
      </c>
      <c r="P68" s="2" t="s">
        <v>10</v>
      </c>
      <c r="Q68" s="2" t="s">
        <v>37</v>
      </c>
    </row>
    <row r="69" spans="2:17" ht="14.25" customHeight="1" x14ac:dyDescent="0.3"/>
    <row r="70" spans="2:17" ht="14.25" customHeight="1" x14ac:dyDescent="0.3"/>
    <row r="71" spans="2:17" ht="14.25" customHeight="1" x14ac:dyDescent="0.3"/>
    <row r="72" spans="2:17" ht="14.25" customHeight="1" x14ac:dyDescent="0.3"/>
    <row r="73" spans="2:17" ht="14.25" customHeight="1" x14ac:dyDescent="0.3"/>
    <row r="74" spans="2:17" ht="14.25" customHeight="1" x14ac:dyDescent="0.3"/>
    <row r="75" spans="2:17" ht="14.25" customHeight="1" x14ac:dyDescent="0.3"/>
    <row r="76" spans="2:17" ht="14.25" customHeight="1" x14ac:dyDescent="0.3"/>
    <row r="77" spans="2:17" ht="14.25" customHeight="1" x14ac:dyDescent="0.3"/>
    <row r="78" spans="2:17" ht="14.25" customHeight="1" x14ac:dyDescent="0.3"/>
    <row r="79" spans="2:17" ht="14.25" customHeight="1" x14ac:dyDescent="0.3"/>
    <row r="80" spans="2:17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</sheetData>
  <conditionalFormatting sqref="F10 F25 F40 F55">
    <cfRule type="expression" dxfId="12" priority="10">
      <formula>F10="SOFT SKILLS"</formula>
    </cfRule>
    <cfRule type="expression" dxfId="11" priority="11">
      <formula>F10="HARD SKILLS"</formula>
    </cfRule>
  </conditionalFormatting>
  <conditionalFormatting sqref="G10 G25 G40 G55">
    <cfRule type="containsText" dxfId="10" priority="9" operator="containsText" text="Management">
      <formula>NOT(ISERROR(SEARCH("Management",G10)))</formula>
    </cfRule>
  </conditionalFormatting>
  <conditionalFormatting sqref="F17:F23 F32:F38 F47:F53 F62:F68">
    <cfRule type="expression" dxfId="9" priority="7">
      <formula>F17="SOFT SKILLS"</formula>
    </cfRule>
    <cfRule type="expression" dxfId="8" priority="8">
      <formula>F17="HARD SKILLS"</formula>
    </cfRule>
  </conditionalFormatting>
  <conditionalFormatting sqref="G11:G23 G26:G38 G41:G53 G56:G68">
    <cfRule type="containsText" dxfId="7" priority="6" operator="containsText" text="Management">
      <formula>NOT(ISERROR(SEARCH("Management",G11)))</formula>
    </cfRule>
  </conditionalFormatting>
  <conditionalFormatting sqref="F11:F18 F26:F33 F41:F48 F56:F63">
    <cfRule type="expression" dxfId="6" priority="4">
      <formula>F11="SOFT SKILLS"</formula>
    </cfRule>
    <cfRule type="expression" dxfId="5" priority="5">
      <formula>F11="HARD SKILLS"</formula>
    </cfRule>
  </conditionalFormatting>
  <conditionalFormatting sqref="F24 F39 F54">
    <cfRule type="expression" dxfId="4" priority="2">
      <formula>F24="SOFT SKILLS"</formula>
    </cfRule>
    <cfRule type="expression" dxfId="3" priority="3">
      <formula>F24="HARD SKILLS"</formula>
    </cfRule>
  </conditionalFormatting>
  <conditionalFormatting sqref="G24 G39 G54">
    <cfRule type="containsText" dxfId="2" priority="1" operator="containsText" text="Management">
      <formula>NOT(ISERROR(SEARCH("Management",G24)))</formula>
    </cfRule>
  </conditionalFormatting>
  <conditionalFormatting sqref="G10:G68">
    <cfRule type="expression" dxfId="1" priority="13">
      <formula>F10="SOFT SKILLS"</formula>
    </cfRule>
    <cfRule type="expression" dxfId="0" priority="14">
      <formula>F10="HARD SKILLS"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0">
        <x14:dataValidation type="list" allowBlank="1" showInputMessage="1" showErrorMessage="1" xr:uid="{68EE20C2-F45E-4FFC-AA6C-C9688102BF70}">
          <x14:formula1>
            <xm:f>'C:\Users\crolland\Documents\Dossier W Chanel\W DU JOUR\NEOBRAIN\IMPORT DE DONNEES\Dossier de W\[dispatcher avec modèle puis compiler2.xlsm]Liste SOFTSKILLS'!#REF!</xm:f>
          </x14:formula1>
          <xm:sqref>F10:F68</xm:sqref>
        </x14:dataValidation>
        <x14:dataValidation type="list" allowBlank="1" showInputMessage="1" showErrorMessage="1" xr:uid="{EB7CF988-6A60-492F-853F-C90124BACE21}">
          <x14:formula1>
            <xm:f>OFFSET('C:\Users\crolland\Documents\Dossier W Chanel\W DU JOUR\NEOBRAIN\IMPORT DE DONNEES\Dossier de W\[dispatcher avec modèle puis compiler2.xlsm]Liste SOFTSKILLS'!#REF!,1,MATCH($F$10,'C:\Users\crolland\Documents\Dossier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SOFTSKILLS'!#REF!,1,MATCH($F$10,'C:\Users\crolland\Documents\Dossier W Chanel\W DU JOUR\NEOBRAIN\IMPORT DE DONNEES\Dossier de W\[dispatcher avec modèle puis compiler2.xlsm]Liste SOFTSKILLS'!#REF!,0)-1,38,1)),1)</xm:f>
          </x14:formula1>
          <xm:sqref>G10</xm:sqref>
        </x14:dataValidation>
        <x14:dataValidation type="list" allowBlank="1" showInputMessage="1" showErrorMessage="1" xr:uid="{7B899A0F-288E-491C-9473-9C031B09052C}">
          <x14:formula1>
            <xm:f>OFFSET('C:\Users\crolland\Documents\Dossier W Chanel\W DU JOUR\NEOBRAIN\IMPORT DE DONNEES\Dossier de W\[dispatcher avec modèle puis compiler2.xlsm]Liste SOFTSKILLS'!#REF!,1,MATCH($F$11,'C:\Users\crolland\Documents\Dossier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SOFTSKILLS'!#REF!,1,MATCH($F$11,'C:\Users\crolland\Documents\Dossier W Chanel\W DU JOUR\NEOBRAIN\IMPORT DE DONNEES\Dossier de W\[dispatcher avec modèle puis compiler2.xlsm]Liste SOFTSKILLS'!#REF!,0)-1,38,1)),1)</xm:f>
          </x14:formula1>
          <xm:sqref>G11</xm:sqref>
        </x14:dataValidation>
        <x14:dataValidation type="list" allowBlank="1" showInputMessage="1" showErrorMessage="1" xr:uid="{B9BFEF9D-19A1-4E7C-BCC3-C0DB9C45BC6F}">
          <x14:formula1>
            <xm:f>OFFSET('C:\Users\crolland\Documents\Dossier W Chanel\W DU JOUR\NEOBRAIN\IMPORT DE DONNEES\Dossier de W\[dispatcher avec modèle puis compiler2.xlsm]Liste SOFTSKILLS'!#REF!,1,MATCH($F$12,'C:\Users\crolland\Documents\Dossier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SOFTSKILLS'!#REF!,1,MATCH($F$12,'C:\Users\crolland\Documents\Dossier W Chanel\W DU JOUR\NEOBRAIN\IMPORT DE DONNEES\Dossier de W\[dispatcher avec modèle puis compiler2.xlsm]Liste SOFTSKILLS'!#REF!,0)-1,38,1)),1)</xm:f>
          </x14:formula1>
          <xm:sqref>G12</xm:sqref>
        </x14:dataValidation>
        <x14:dataValidation type="list" allowBlank="1" showInputMessage="1" showErrorMessage="1" xr:uid="{2583DD4B-D50D-43A4-A040-05D111AA3B76}">
          <x14:formula1>
            <xm:f>OFFSET('C:\Users\crolland\Documents\Dossier W Chanel\W DU JOUR\NEOBRAIN\IMPORT DE DONNEES\Dossier de W\[dispatcher avec modèle puis compiler2.xlsm]Liste SOFTSKILLS'!#REF!,1,MATCH($F$13,'C:\Users\crolland\Documents\Dossier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SOFTSKILLS'!#REF!,1,MATCH($F$13,'C:\Users\crolland\Documents\Dossier W Chanel\W DU JOUR\NEOBRAIN\IMPORT DE DONNEES\Dossier de W\[dispatcher avec modèle puis compiler2.xlsm]Liste SOFTSKILLS'!#REF!,0)-1,38,1)),1)</xm:f>
          </x14:formula1>
          <xm:sqref>G13</xm:sqref>
        </x14:dataValidation>
        <x14:dataValidation type="list" allowBlank="1" showInputMessage="1" showErrorMessage="1" xr:uid="{48D4FD6B-727A-4EE3-B642-2F0DBFDFDAB1}">
          <x14:formula1>
            <xm:f>OFFSET('C:\Users\crolland\Documents\Dossier W Chanel\W DU JOUR\NEOBRAIN\IMPORT DE DONNEES\Dossier de W\[dispatcher avec modèle puis compiler2.xlsm]Liste SOFTSKILLS'!#REF!,1,MATCH($F$14,'C:\Users\crolland\Documents\Dossier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SOFTSKILLS'!#REF!,1,MATCH($F$14,'C:\Users\crolland\Documents\Dossier W Chanel\W DU JOUR\NEOBRAIN\IMPORT DE DONNEES\Dossier de W\[dispatcher avec modèle puis compiler2.xlsm]Liste SOFTSKILLS'!#REF!,0)-1,38,1)),1)</xm:f>
          </x14:formula1>
          <xm:sqref>G14</xm:sqref>
        </x14:dataValidation>
        <x14:dataValidation type="list" allowBlank="1" showInputMessage="1" showErrorMessage="1" xr:uid="{4DB52B43-369F-4DBF-834E-4F2A45F82539}">
          <x14:formula1>
            <xm:f>OFFSET('C:\Users\crolland\Documents\Dossier W Chanel\W DU JOUR\NEOBRAIN\IMPORT DE DONNEES\Dossier de W\[dispatcher avec modèle puis compiler2.xlsm]Liste SOFTSKILLS'!#REF!,1,MATCH($F$15,'C:\Users\crolland\Documents\Dossier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SOFTSKILLS'!#REF!,1,MATCH($F$15,'C:\Users\crolland\Documents\Dossier W Chanel\W DU JOUR\NEOBRAIN\IMPORT DE DONNEES\Dossier de W\[dispatcher avec modèle puis compiler2.xlsm]Liste SOFTSKILLS'!#REF!,0)-1,38,1)),1)</xm:f>
          </x14:formula1>
          <xm:sqref>G15</xm:sqref>
        </x14:dataValidation>
        <x14:dataValidation type="list" allowBlank="1" showInputMessage="1" showErrorMessage="1" xr:uid="{8F225877-9CE5-4C07-BBC4-D0BE9081022A}">
          <x14:formula1>
            <xm:f>OFFSET('C:\Users\crolland\Documents\Dossier W Chanel\W DU JOUR\NEOBRAIN\IMPORT DE DONNEES\Dossier de W\[dispatcher avec modèle puis compiler2.xlsm]Liste SOFTSKILLS'!#REF!,1,MATCH($F$16,'C:\Users\crolland\Documents\Dossier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SOFTSKILLS'!#REF!,1,MATCH($F$16,'C:\Users\crolland\Documents\Dossier W Chanel\W DU JOUR\NEOBRAIN\IMPORT DE DONNEES\Dossier de W\[dispatcher avec modèle puis compiler2.xlsm]Liste SOFTSKILLS'!#REF!,0)-1,38,1)),1)</xm:f>
          </x14:formula1>
          <xm:sqref>G16</xm:sqref>
        </x14:dataValidation>
        <x14:dataValidation type="list" allowBlank="1" showInputMessage="1" showErrorMessage="1" xr:uid="{A461D3F1-D9BD-4156-80E1-189219F7DD0F}">
          <x14:formula1>
            <xm:f>OFFSET('C:\Users\crolland\Documents\Dossier W Chanel\W DU JOUR\NEOBRAIN\IMPORT DE DONNEES\Dossier de W\[dispatcher avec modèle puis compiler2.xlsm]Liste SOFTSKILLS'!#REF!,1,MATCH($F$17,'C:\Users\crolland\Documents\Dossier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SOFTSKILLS'!#REF!,1,MATCH($F$17,'C:\Users\crolland\Documents\Dossier W Chanel\W DU JOUR\NEOBRAIN\IMPORT DE DONNEES\Dossier de W\[dispatcher avec modèle puis compiler2.xlsm]Liste SOFTSKILLS'!#REF!,0)-1,38,1)),1)</xm:f>
          </x14:formula1>
          <xm:sqref>G17</xm:sqref>
        </x14:dataValidation>
        <x14:dataValidation type="list" allowBlank="1" showInputMessage="1" showErrorMessage="1" xr:uid="{3841267B-6E8C-4993-B513-27E06B8B5DEB}">
          <x14:formula1>
            <xm:f>OFFSET('C:\Users\crolland\Documents\Dossier W Chanel\W DU JOUR\NEOBRAIN\IMPORT DE DONNEES\Dossier de W\[dispatcher avec modèle puis compiler2.xlsm]Liste SOFTSKILLS'!#REF!,1,MATCH($F$18,'C:\Users\crolland\Documents\Dossier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SOFTSKILLS'!#REF!,1,MATCH($F$18,'C:\Users\crolland\Documents\Dossier W Chanel\W DU JOUR\NEOBRAIN\IMPORT DE DONNEES\Dossier de W\[dispatcher avec modèle puis compiler2.xlsm]Liste SOFTSKILLS'!#REF!,0)-1,38,1)),1)</xm:f>
          </x14:formula1>
          <xm:sqref>G18</xm:sqref>
        </x14:dataValidation>
        <x14:dataValidation type="list" allowBlank="1" showInputMessage="1" showErrorMessage="1" xr:uid="{FAAF2510-833F-4DDB-B8B1-CEFCE98710C2}">
          <x14:formula1>
            <xm:f>OFFSET('C:\Users\crolland\Documents\Dossier W Chanel\W DU JOUR\NEOBRAIN\IMPORT DE DONNEES\Dossier de W\[dispatcher avec modèle puis compiler2.xlsm]Liste SOFTSKILLS'!#REF!,1,MATCH($F$19,'C:\Users\crolland\Documents\Dossier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SOFTSKILLS'!#REF!,1,MATCH($F$19,'C:\Users\crolland\Documents\Dossier W Chanel\W DU JOUR\NEOBRAIN\IMPORT DE DONNEES\Dossier de W\[dispatcher avec modèle puis compiler2.xlsm]Liste SOFTSKILLS'!#REF!,0)-1,38,1)),1)</xm:f>
          </x14:formula1>
          <xm:sqref>G19</xm:sqref>
        </x14:dataValidation>
        <x14:dataValidation type="list" allowBlank="1" showInputMessage="1" showErrorMessage="1" xr:uid="{0616D64B-9EE4-48B6-9630-ACDAD80D84B2}">
          <x14:formula1>
            <xm:f>OFFSET('C:\Users\crolland\Documents\Dossier W Chanel\W DU JOUR\NEOBRAIN\IMPORT DE DONNEES\Dossier de W\[dispatcher avec modèle puis compiler2.xlsm]Liste SOFTSKILLS'!#REF!,1,MATCH($F$20,'C:\Users\crolland\Documents\Dossier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SOFTSKILLS'!#REF!,1,MATCH($F$20,'C:\Users\crolland\Documents\Dossier W Chanel\W DU JOUR\NEOBRAIN\IMPORT DE DONNEES\Dossier de W\[dispatcher avec modèle puis compiler2.xlsm]Liste SOFTSKILLS'!#REF!,0)-1,38,1)),1)</xm:f>
          </x14:formula1>
          <xm:sqref>G20</xm:sqref>
        </x14:dataValidation>
        <x14:dataValidation type="list" allowBlank="1" showInputMessage="1" showErrorMessage="1" xr:uid="{F01B32B9-64EA-42DF-A406-FD0B5B3E9533}">
          <x14:formula1>
            <xm:f>OFFSET('C:\Users\crolland\Documents\Dossier W Chanel\W DU JOUR\NEOBRAIN\IMPORT DE DONNEES\Dossier de W\[dispatcher avec modèle puis compiler2.xlsm]Liste SOFTSKILLS'!#REF!,1,MATCH($F$21,'C:\Users\crolland\Documents\Dossier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SOFTSKILLS'!#REF!,1,MATCH($F$21,'C:\Users\crolland\Documents\Dossier W Chanel\W DU JOUR\NEOBRAIN\IMPORT DE DONNEES\Dossier de W\[dispatcher avec modèle puis compiler2.xlsm]Liste SOFTSKILLS'!#REF!,0)-1,38,1)),1)</xm:f>
          </x14:formula1>
          <xm:sqref>G21</xm:sqref>
        </x14:dataValidation>
        <x14:dataValidation type="list" allowBlank="1" showInputMessage="1" showErrorMessage="1" xr:uid="{C5C64105-3F62-446A-BBCA-4B3FD7BD3871}">
          <x14:formula1>
            <xm:f>OFFSET('C:\Users\crolland\Documents\Dossier W Chanel\W DU JOUR\NEOBRAIN\IMPORT DE DONNEES\Dossier de W\[dispatcher avec modèle puis compiler2.xlsm]Liste SOFTSKILLS'!#REF!,1,MATCH($F$22,'C:\Users\crolland\Documents\Dossier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SOFTSKILLS'!#REF!,1,MATCH($F$22,'C:\Users\crolland\Documents\Dossier W Chanel\W DU JOUR\NEOBRAIN\IMPORT DE DONNEES\Dossier de W\[dispatcher avec modèle puis compiler2.xlsm]Liste SOFTSKILLS'!#REF!,0)-1,38,1)),1)</xm:f>
          </x14:formula1>
          <xm:sqref>G22</xm:sqref>
        </x14:dataValidation>
        <x14:dataValidation type="list" allowBlank="1" showInputMessage="1" showErrorMessage="1" xr:uid="{7C97549E-A0D7-4E04-ADD3-A758BFB562C9}">
          <x14:formula1>
            <xm:f>OFFSET('C:\Users\crolland\Documents\Dossier W Chanel\W DU JOUR\NEOBRAIN\IMPORT DE DONNEES\Dossier de W\[dispatcher avec modèle puis compiler2.xlsm]Liste SOFTSKILLS'!#REF!,1,MATCH($F$23,'C:\Users\crolland\Documents\Dossier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SOFTSKILLS'!#REF!,1,MATCH($F$23,'C:\Users\crolland\Documents\Dossier W Chanel\W DU JOUR\NEOBRAIN\IMPORT DE DONNEES\Dossier de W\[dispatcher avec modèle puis compiler2.xlsm]Liste SOFTSKILLS'!#REF!,0)-1,38,1)),1)</xm:f>
          </x14:formula1>
          <xm:sqref>G23</xm:sqref>
        </x14:dataValidation>
        <x14:dataValidation type="list" allowBlank="1" showInputMessage="1" showErrorMessage="1" xr:uid="{59968DCB-F5FA-45E1-B7F8-17BCF18DF8D6}">
          <x14:formula1>
            <xm:f>OFFSET('C:\Users\crolland\Documents\Dossier W Chanel\W DU JOUR\NEOBRAIN\IMPORT DE DONNEES\Dossier de W\[dispatcher avec modèle puis compiler2.xlsm]Liste SOFTSKILLS'!#REF!,1,MATCH($F$24,'C:\Users\crolland\Documents\Dossier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SOFTSKILLS'!#REF!,1,MATCH($F$24,'C:\Users\crolland\Documents\Dossier W Chanel\W DU JOUR\NEOBRAIN\IMPORT DE DONNEES\Dossier de W\[dispatcher avec modèle puis compiler2.xlsm]Liste SOFTSKILLS'!#REF!,0)-1,38,1)),1)</xm:f>
          </x14:formula1>
          <xm:sqref>G24</xm:sqref>
        </x14:dataValidation>
        <x14:dataValidation type="list" allowBlank="1" showInputMessage="1" showErrorMessage="1" xr:uid="{C0FF47C3-D3CC-4881-B79B-410916399F91}">
          <x14:formula1>
            <xm:f>OFFSET('C:\Users\crolland\Documents\Dossier W Chanel\W DU JOUR\NEOBRAIN\IMPORT DE DONNEES\Dossier de W\[dispatcher avec modèle puis compiler2.xlsm]Liste SOFTSKILLS'!#REF!,1,MATCH($F$25,'C:\Users\crolland\Documents\Dossier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SOFTSKILLS'!#REF!,1,MATCH($F$25,'C:\Users\crolland\Documents\Dossier W Chanel\W DU JOUR\NEOBRAIN\IMPORT DE DONNEES\Dossier de W\[dispatcher avec modèle puis compiler2.xlsm]Liste SOFTSKILLS'!#REF!,0)-1,38,1)),1)</xm:f>
          </x14:formula1>
          <xm:sqref>G25</xm:sqref>
        </x14:dataValidation>
        <x14:dataValidation type="list" allowBlank="1" showInputMessage="1" showErrorMessage="1" xr:uid="{8B602B1F-5B89-46C5-9BC4-5406294A3725}">
          <x14:formula1>
            <xm:f>OFFSET('C:\Users\crolland\Documents\Dossier W Chanel\W DU JOUR\NEOBRAIN\IMPORT DE DONNEES\Dossier de W\[dispatcher avec modèle puis compiler2.xlsm]Liste SOFTSKILLS'!#REF!,1,MATCH($F$26,'C:\Users\crolland\Documents\Dossier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SOFTSKILLS'!#REF!,1,MATCH($F$26,'C:\Users\crolland\Documents\Dossier W Chanel\W DU JOUR\NEOBRAIN\IMPORT DE DONNEES\Dossier de W\[dispatcher avec modèle puis compiler2.xlsm]Liste SOFTSKILLS'!#REF!,0)-1,38,1)),1)</xm:f>
          </x14:formula1>
          <xm:sqref>G26</xm:sqref>
        </x14:dataValidation>
        <x14:dataValidation type="list" allowBlank="1" showInputMessage="1" showErrorMessage="1" xr:uid="{CCED1A3D-87E4-4A9A-8010-3491CB76B162}">
          <x14:formula1>
            <xm:f>OFFSET('C:\Users\crolland\Documents\Dossier W Chanel\W DU JOUR\NEOBRAIN\IMPORT DE DONNEES\Dossier de W\[dispatcher avec modèle puis compiler2.xlsm]Liste SOFTSKILLS'!#REF!,1,MATCH($F$27,'C:\Users\crolland\Documents\Dossier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SOFTSKILLS'!#REF!,1,MATCH($F$27,'C:\Users\crolland\Documents\Dossier W Chanel\W DU JOUR\NEOBRAIN\IMPORT DE DONNEES\Dossier de W\[dispatcher avec modèle puis compiler2.xlsm]Liste SOFTSKILLS'!#REF!,0)-1,38,1)),1)</xm:f>
          </x14:formula1>
          <xm:sqref>G27</xm:sqref>
        </x14:dataValidation>
        <x14:dataValidation type="list" allowBlank="1" showInputMessage="1" showErrorMessage="1" xr:uid="{2EF4BB3C-E14C-4B1C-AD39-DF161F20BA64}">
          <x14:formula1>
            <xm:f>OFFSET('C:\Users\crolland\Documents\Dossier W Chanel\W DU JOUR\NEOBRAIN\IMPORT DE DONNEES\Dossier de W\[dispatcher avec modèle puis compiler2.xlsm]Liste SOFTSKILLS'!#REF!,1,MATCH($F$28,'C:\Users\crolland\Documents\Dossier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SOFTSKILLS'!#REF!,1,MATCH($F$28,'C:\Users\crolland\Documents\Dossier W Chanel\W DU JOUR\NEOBRAIN\IMPORT DE DONNEES\Dossier de W\[dispatcher avec modèle puis compiler2.xlsm]Liste SOFTSKILLS'!#REF!,0)-1,38,1)),1)</xm:f>
          </x14:formula1>
          <xm:sqref>G28</xm:sqref>
        </x14:dataValidation>
        <x14:dataValidation type="list" allowBlank="1" showInputMessage="1" showErrorMessage="1" xr:uid="{7C710035-8B0C-4B18-A3CB-DB8E57ED649E}">
          <x14:formula1>
            <xm:f>OFFSET('C:\Users\crolland\Documents\Dossier W Chanel\W DU JOUR\NEOBRAIN\IMPORT DE DONNEES\Dossier de W\[dispatcher avec modèle puis compiler2.xlsm]Liste SOFTSKILLS'!#REF!,1,MATCH($F$29,'C:\Users\crolland\Documents\Dossier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SOFTSKILLS'!#REF!,1,MATCH($F$29,'C:\Users\crolland\Documents\Dossier W Chanel\W DU JOUR\NEOBRAIN\IMPORT DE DONNEES\Dossier de W\[dispatcher avec modèle puis compiler2.xlsm]Liste SOFTSKILLS'!#REF!,0)-1,38,1)),1)</xm:f>
          </x14:formula1>
          <xm:sqref>G29</xm:sqref>
        </x14:dataValidation>
        <x14:dataValidation type="list" allowBlank="1" showInputMessage="1" showErrorMessage="1" xr:uid="{C6563F4E-E6D5-4FB7-85ED-BEB0954AC38A}">
          <x14:formula1>
            <xm:f>OFFSET('C:\Users\crolland\Documents\Dossier W Chanel\W DU JOUR\NEOBRAIN\IMPORT DE DONNEES\Dossier de W\[dispatcher avec modèle puis compiler2.xlsm]Liste SOFTSKILLS'!#REF!,1,MATCH($F$30,'C:\Users\crolland\Documents\Dossier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SOFTSKILLS'!#REF!,1,MATCH($F$30,'C:\Users\crolland\Documents\Dossier W Chanel\W DU JOUR\NEOBRAIN\IMPORT DE DONNEES\Dossier de W\[dispatcher avec modèle puis compiler2.xlsm]Liste SOFTSKILLS'!#REF!,0)-1,38,1)),1)</xm:f>
          </x14:formula1>
          <xm:sqref>G30</xm:sqref>
        </x14:dataValidation>
        <x14:dataValidation type="list" allowBlank="1" showInputMessage="1" showErrorMessage="1" xr:uid="{A44E2878-3276-43EE-937A-DA2488D51B80}">
          <x14:formula1>
            <xm:f>OFFSET('C:\Users\crolland\Documents\Dossier W Chanel\W DU JOUR\NEOBRAIN\IMPORT DE DONNEES\Dossier de W\[dispatcher avec modèle puis compiler2.xlsm]Liste SOFTSKILLS'!#REF!,1,MATCH($F$31,'C:\Users\crolland\Documents\Dossier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SOFTSKILLS'!#REF!,1,MATCH($F$31,'C:\Users\crolland\Documents\Dossier W Chanel\W DU JOUR\NEOBRAIN\IMPORT DE DONNEES\Dossier de W\[dispatcher avec modèle puis compiler2.xlsm]Liste SOFTSKILLS'!#REF!,0)-1,38,1)),1)</xm:f>
          </x14:formula1>
          <xm:sqref>G31</xm:sqref>
        </x14:dataValidation>
        <x14:dataValidation type="list" allowBlank="1" showInputMessage="1" showErrorMessage="1" xr:uid="{8DA9E0CB-7780-4365-9C98-359693D815E2}">
          <x14:formula1>
            <xm:f>OFFSET('C:\Users\crolland\Documents\Dossier W Chanel\W DU JOUR\NEOBRAIN\IMPORT DE DONNEES\Dossier de W\[dispatcher avec modèle puis compiler2.xlsm]Liste SOFTSKILLS'!#REF!,1,MATCH($F$32,'C:\Users\crolland\Documents\Dossier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SOFTSKILLS'!#REF!,1,MATCH($F$32,'C:\Users\crolland\Documents\Dossier W Chanel\W DU JOUR\NEOBRAIN\IMPORT DE DONNEES\Dossier de W\[dispatcher avec modèle puis compiler2.xlsm]Liste SOFTSKILLS'!#REF!,0)-1,38,1)),1)</xm:f>
          </x14:formula1>
          <xm:sqref>G32</xm:sqref>
        </x14:dataValidation>
        <x14:dataValidation type="list" allowBlank="1" showInputMessage="1" showErrorMessage="1" xr:uid="{1ABF6C84-C90D-4E47-BEEE-1441379374E1}">
          <x14:formula1>
            <xm:f>OFFSET('C:\Users\crolland\Documents\Dossier W Chanel\W DU JOUR\NEOBRAIN\IMPORT DE DONNEES\Dossier de W\[dispatcher avec modèle puis compiler2.xlsm]Liste SOFTSKILLS'!#REF!,1,MATCH($F$33,'C:\Users\crolland\Documents\Dossier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SOFTSKILLS'!#REF!,1,MATCH($F$33,'C:\Users\crolland\Documents\Dossier W Chanel\W DU JOUR\NEOBRAIN\IMPORT DE DONNEES\Dossier de W\[dispatcher avec modèle puis compiler2.xlsm]Liste SOFTSKILLS'!#REF!,0)-1,38,1)),1)</xm:f>
          </x14:formula1>
          <xm:sqref>G33</xm:sqref>
        </x14:dataValidation>
        <x14:dataValidation type="list" allowBlank="1" showInputMessage="1" showErrorMessage="1" xr:uid="{2B80EEF4-0738-49EB-8C49-2B761C5E1517}">
          <x14:formula1>
            <xm:f>OFFSET('C:\Users\crolland\Documents\Dossier W Chanel\W DU JOUR\NEOBRAIN\IMPORT DE DONNEES\Dossier de W\[dispatcher avec modèle puis compiler2.xlsm]Liste SOFTSKILLS'!#REF!,1,MATCH($F$34,'C:\Users\crolland\Documents\Dossier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SOFTSKILLS'!#REF!,1,MATCH($F$34,'C:\Users\crolland\Documents\Dossier W Chanel\W DU JOUR\NEOBRAIN\IMPORT DE DONNEES\Dossier de W\[dispatcher avec modèle puis compiler2.xlsm]Liste SOFTSKILLS'!#REF!,0)-1,38,1)),1)</xm:f>
          </x14:formula1>
          <xm:sqref>G34</xm:sqref>
        </x14:dataValidation>
        <x14:dataValidation type="list" allowBlank="1" showInputMessage="1" showErrorMessage="1" xr:uid="{7218A69F-432C-4937-83D3-87904E02E838}">
          <x14:formula1>
            <xm:f>OFFSET('C:\Users\crolland\Documents\Dossier W Chanel\W DU JOUR\NEOBRAIN\IMPORT DE DONNEES\Dossier de W\[dispatcher avec modèle puis compiler2.xlsm]Liste SOFTSKILLS'!#REF!,1,MATCH($F$35,'C:\Users\crolland\Documents\Dossier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SOFTSKILLS'!#REF!,1,MATCH($F$35,'C:\Users\crolland\Documents\Dossier W Chanel\W DU JOUR\NEOBRAIN\IMPORT DE DONNEES\Dossier de W\[dispatcher avec modèle puis compiler2.xlsm]Liste SOFTSKILLS'!#REF!,0)-1,38,1)),1)</xm:f>
          </x14:formula1>
          <xm:sqref>G35</xm:sqref>
        </x14:dataValidation>
        <x14:dataValidation type="list" allowBlank="1" showInputMessage="1" showErrorMessage="1" xr:uid="{8D4AC144-60D2-497B-9B72-FCBF34945C1F}">
          <x14:formula1>
            <xm:f>OFFSET('C:\Users\crolland\Documents\Dossier W Chanel\W DU JOUR\NEOBRAIN\IMPORT DE DONNEES\Dossier de W\[dispatcher avec modèle puis compiler2.xlsm]Liste SOFTSKILLS'!#REF!,1,MATCH($F$36,'C:\Users\crolland\Documents\Dossier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SOFTSKILLS'!#REF!,1,MATCH($F$36,'C:\Users\crolland\Documents\Dossier W Chanel\W DU JOUR\NEOBRAIN\IMPORT DE DONNEES\Dossier de W\[dispatcher avec modèle puis compiler2.xlsm]Liste SOFTSKILLS'!#REF!,0)-1,38,1)),1)</xm:f>
          </x14:formula1>
          <xm:sqref>G36</xm:sqref>
        </x14:dataValidation>
        <x14:dataValidation type="list" allowBlank="1" showInputMessage="1" showErrorMessage="1" xr:uid="{02DDA319-3D3A-4FE5-AEA9-7A1CA39D9AED}">
          <x14:formula1>
            <xm:f>OFFSET('C:\Users\crolland\Documents\Dossier W Chanel\W DU JOUR\NEOBRAIN\IMPORT DE DONNEES\Dossier de W\[dispatcher avec modèle puis compiler2.xlsm]Liste SOFTSKILLS'!#REF!,1,MATCH($F$37,'C:\Users\crolland\Documents\Dossier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SOFTSKILLS'!#REF!,1,MATCH($F$37,'C:\Users\crolland\Documents\Dossier W Chanel\W DU JOUR\NEOBRAIN\IMPORT DE DONNEES\Dossier de W\[dispatcher avec modèle puis compiler2.xlsm]Liste SOFTSKILLS'!#REF!,0)-1,38,1)),1)</xm:f>
          </x14:formula1>
          <xm:sqref>G37</xm:sqref>
        </x14:dataValidation>
        <x14:dataValidation type="list" allowBlank="1" showInputMessage="1" showErrorMessage="1" xr:uid="{082A2D50-5E1E-4350-9589-A0978257C34B}">
          <x14:formula1>
            <xm:f>OFFSET('C:\Users\crolland\Documents\Dossier W Chanel\W DU JOUR\NEOBRAIN\IMPORT DE DONNEES\Dossier de W\[dispatcher avec modèle puis compiler2.xlsm]Liste SOFTSKILLS'!#REF!,1,MATCH($F$38,'C:\Users\crolland\Documents\Dossier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SOFTSKILLS'!#REF!,1,MATCH($F$38,'C:\Users\crolland\Documents\Dossier W Chanel\W DU JOUR\NEOBRAIN\IMPORT DE DONNEES\Dossier de W\[dispatcher avec modèle puis compiler2.xlsm]Liste SOFTSKILLS'!#REF!,0)-1,38,1)),1)</xm:f>
          </x14:formula1>
          <xm:sqref>G38</xm:sqref>
        </x14:dataValidation>
        <x14:dataValidation type="list" allowBlank="1" showInputMessage="1" showErrorMessage="1" xr:uid="{4E844836-C0AE-44DA-9007-307216CD9783}">
          <x14:formula1>
            <xm:f>OFFSET('C:\Users\crolland\Documents\Dossier W Chanel\W DU JOUR\NEOBRAIN\IMPORT DE DONNEES\Dossier de W\[dispatcher avec modèle puis compiler2.xlsm]Liste SOFTSKILLS'!#REF!,1,MATCH($F$39,'C:\Users\crolland\Documents\Dossier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SOFTSKILLS'!#REF!,1,MATCH($F$39,'C:\Users\crolland\Documents\Dossier W Chanel\W DU JOUR\NEOBRAIN\IMPORT DE DONNEES\Dossier de W\[dispatcher avec modèle puis compiler2.xlsm]Liste SOFTSKILLS'!#REF!,0)-1,38,1)),1)</xm:f>
          </x14:formula1>
          <xm:sqref>G39</xm:sqref>
        </x14:dataValidation>
        <x14:dataValidation type="list" allowBlank="1" showInputMessage="1" showErrorMessage="1" xr:uid="{10D4066A-C104-4E2D-9E28-EA2897070D76}">
          <x14:formula1>
            <xm:f>OFFSET('C:\Users\crolland\Documents\Dossier W Chanel\W DU JOUR\NEOBRAIN\IMPORT DE DONNEES\Dossier de W\[dispatcher avec modèle puis compiler2.xlsm]Liste SOFTSKILLS'!#REF!,1,MATCH($F$40,'C:\Users\crolland\Documents\Dossier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SOFTSKILLS'!#REF!,1,MATCH($F$40,'C:\Users\crolland\Documents\Dossier W Chanel\W DU JOUR\NEOBRAIN\IMPORT DE DONNEES\Dossier de W\[dispatcher avec modèle puis compiler2.xlsm]Liste SOFTSKILLS'!#REF!,0)-1,38,1)),1)</xm:f>
          </x14:formula1>
          <xm:sqref>G40</xm:sqref>
        </x14:dataValidation>
        <x14:dataValidation type="list" allowBlank="1" showInputMessage="1" showErrorMessage="1" xr:uid="{7A956D40-9B42-486B-BB3F-04DE785889BC}">
          <x14:formula1>
            <xm:f>OFFSET('C:\Users\crolland\Documents\Dossier W Chanel\W DU JOUR\NEOBRAIN\IMPORT DE DONNEES\Dossier de W\[dispatcher avec modèle puis compiler2.xlsm]Liste SOFTSKILLS'!#REF!,1,MATCH($F$41,'C:\Users\crolland\Documents\Dossier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SOFTSKILLS'!#REF!,1,MATCH($F$41,'C:\Users\crolland\Documents\Dossier W Chanel\W DU JOUR\NEOBRAIN\IMPORT DE DONNEES\Dossier de W\[dispatcher avec modèle puis compiler2.xlsm]Liste SOFTSKILLS'!#REF!,0)-1,38,1)),1)</xm:f>
          </x14:formula1>
          <xm:sqref>G41</xm:sqref>
        </x14:dataValidation>
        <x14:dataValidation type="list" allowBlank="1" showInputMessage="1" showErrorMessage="1" xr:uid="{6ECA66F7-1F7E-4A62-AF2E-F407AD6B294E}">
          <x14:formula1>
            <xm:f>OFFSET('C:\Users\crolland\Documents\Dossier W Chanel\W DU JOUR\NEOBRAIN\IMPORT DE DONNEES\Dossier de W\[dispatcher avec modèle puis compiler2.xlsm]Liste SOFTSKILLS'!#REF!,1,MATCH($F$42,'C:\Users\crolland\Documents\Dossier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SOFTSKILLS'!#REF!,1,MATCH($F$42,'C:\Users\crolland\Documents\Dossier W Chanel\W DU JOUR\NEOBRAIN\IMPORT DE DONNEES\Dossier de W\[dispatcher avec modèle puis compiler2.xlsm]Liste SOFTSKILLS'!#REF!,0)-1,38,1)),1)</xm:f>
          </x14:formula1>
          <xm:sqref>G42</xm:sqref>
        </x14:dataValidation>
        <x14:dataValidation type="list" allowBlank="1" showInputMessage="1" showErrorMessage="1" xr:uid="{BD4F1100-3B1A-419B-98A7-2D027105E283}">
          <x14:formula1>
            <xm:f>OFFSET('C:\Users\crolland\Documents\Dossier W Chanel\W DU JOUR\NEOBRAIN\IMPORT DE DONNEES\Dossier de W\[dispatcher avec modèle puis compiler2.xlsm]Liste SOFTSKILLS'!#REF!,1,MATCH($F$43,'C:\Users\crolland\Documents\Dossier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SOFTSKILLS'!#REF!,1,MATCH($F$43,'C:\Users\crolland\Documents\Dossier W Chanel\W DU JOUR\NEOBRAIN\IMPORT DE DONNEES\Dossier de W\[dispatcher avec modèle puis compiler2.xlsm]Liste SOFTSKILLS'!#REF!,0)-1,38,1)),1)</xm:f>
          </x14:formula1>
          <xm:sqref>G43</xm:sqref>
        </x14:dataValidation>
        <x14:dataValidation type="list" allowBlank="1" showInputMessage="1" showErrorMessage="1" xr:uid="{A0882F48-49C7-498E-A7B7-4B73982C2C25}">
          <x14:formula1>
            <xm:f>OFFSET('C:\Users\crolland\Documents\Dossier W Chanel\W DU JOUR\NEOBRAIN\IMPORT DE DONNEES\Dossier de W\[dispatcher avec modèle puis compiler2.xlsm]Liste SOFTSKILLS'!#REF!,1,MATCH($F$44,'C:\Users\crolland\Documents\Dossier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SOFTSKILLS'!#REF!,1,MATCH($F$44,'C:\Users\crolland\Documents\Dossier W Chanel\W DU JOUR\NEOBRAIN\IMPORT DE DONNEES\Dossier de W\[dispatcher avec modèle puis compiler2.xlsm]Liste SOFTSKILLS'!#REF!,0)-1,38,1)),1)</xm:f>
          </x14:formula1>
          <xm:sqref>G44</xm:sqref>
        </x14:dataValidation>
        <x14:dataValidation type="list" allowBlank="1" showInputMessage="1" showErrorMessage="1" xr:uid="{1D5F697F-C9E5-4C73-8184-87BD567FA4A0}">
          <x14:formula1>
            <xm:f>OFFSET('C:\Users\crolland\Documents\Dossier W Chanel\W DU JOUR\NEOBRAIN\IMPORT DE DONNEES\Dossier de W\[dispatcher avec modèle puis compiler2.xlsm]Liste SOFTSKILLS'!#REF!,1,MATCH($F$45,'C:\Users\crolland\Documents\Dossier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SOFTSKILLS'!#REF!,1,MATCH($F$45,'C:\Users\crolland\Documents\Dossier W Chanel\W DU JOUR\NEOBRAIN\IMPORT DE DONNEES\Dossier de W\[dispatcher avec modèle puis compiler2.xlsm]Liste SOFTSKILLS'!#REF!,0)-1,38,1)),1)</xm:f>
          </x14:formula1>
          <xm:sqref>G45</xm:sqref>
        </x14:dataValidation>
        <x14:dataValidation type="list" allowBlank="1" showInputMessage="1" showErrorMessage="1" xr:uid="{FAB266B4-BBCC-450D-A929-C77B64BC38D5}">
          <x14:formula1>
            <xm:f>OFFSET('C:\Users\crolland\Documents\Dossier W Chanel\W DU JOUR\NEOBRAIN\IMPORT DE DONNEES\Dossier de W\[dispatcher avec modèle puis compiler2.xlsm]Liste SOFTSKILLS'!#REF!,1,MATCH($F$46,'C:\Users\crolland\Documents\Dossier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SOFTSKILLS'!#REF!,1,MATCH($F$46,'C:\Users\crolland\Documents\Dossier W Chanel\W DU JOUR\NEOBRAIN\IMPORT DE DONNEES\Dossier de W\[dispatcher avec modèle puis compiler2.xlsm]Liste SOFTSKILLS'!#REF!,0)-1,38,1)),1)</xm:f>
          </x14:formula1>
          <xm:sqref>G46</xm:sqref>
        </x14:dataValidation>
        <x14:dataValidation type="list" allowBlank="1" showInputMessage="1" showErrorMessage="1" xr:uid="{3EA0C58E-1F4E-4D06-94B2-FA1C063A6C30}">
          <x14:formula1>
            <xm:f>OFFSET('C:\Users\crolland\Documents\Dossier W Chanel\W DU JOUR\NEOBRAIN\IMPORT DE DONNEES\Dossier de W\[dispatcher avec modèle puis compiler2.xlsm]Liste SOFTSKILLS'!#REF!,1,MATCH($F$47,'C:\Users\crolland\Documents\Dossier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SOFTSKILLS'!#REF!,1,MATCH($F$47,'C:\Users\crolland\Documents\Dossier W Chanel\W DU JOUR\NEOBRAIN\IMPORT DE DONNEES\Dossier de W\[dispatcher avec modèle puis compiler2.xlsm]Liste SOFTSKILLS'!#REF!,0)-1,38,1)),1)</xm:f>
          </x14:formula1>
          <xm:sqref>G47</xm:sqref>
        </x14:dataValidation>
        <x14:dataValidation type="list" allowBlank="1" showInputMessage="1" showErrorMessage="1" xr:uid="{A90D18DE-F83B-474B-A92C-34D7852B916D}">
          <x14:formula1>
            <xm:f>OFFSET('C:\Users\crolland\Documents\Dossier W Chanel\W DU JOUR\NEOBRAIN\IMPORT DE DONNEES\Dossier de W\[dispatcher avec modèle puis compiler2.xlsm]Liste SOFTSKILLS'!#REF!,1,MATCH($F$48,'C:\Users\crolland\Documents\Dossier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SOFTSKILLS'!#REF!,1,MATCH($F$48,'C:\Users\crolland\Documents\Dossier W Chanel\W DU JOUR\NEOBRAIN\IMPORT DE DONNEES\Dossier de W\[dispatcher avec modèle puis compiler2.xlsm]Liste SOFTSKILLS'!#REF!,0)-1,38,1)),1)</xm:f>
          </x14:formula1>
          <xm:sqref>G48</xm:sqref>
        </x14:dataValidation>
        <x14:dataValidation type="list" allowBlank="1" showInputMessage="1" showErrorMessage="1" xr:uid="{214C9EF7-2731-46E7-9542-32073F4DB578}">
          <x14:formula1>
            <xm:f>OFFSET('C:\Users\crolland\Documents\Dossier W Chanel\W DU JOUR\NEOBRAIN\IMPORT DE DONNEES\Dossier de W\[dispatcher avec modèle puis compiler2.xlsm]Liste SOFTSKILLS'!#REF!,1,MATCH($F$49,'C:\Users\crolland\Documents\Dossier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SOFTSKILLS'!#REF!,1,MATCH($F$49,'C:\Users\crolland\Documents\Dossier W Chanel\W DU JOUR\NEOBRAIN\IMPORT DE DONNEES\Dossier de W\[dispatcher avec modèle puis compiler2.xlsm]Liste SOFTSKILLS'!#REF!,0)-1,38,1)),1)</xm:f>
          </x14:formula1>
          <xm:sqref>G49</xm:sqref>
        </x14:dataValidation>
        <x14:dataValidation type="list" allowBlank="1" showInputMessage="1" showErrorMessage="1" xr:uid="{A24BB043-AF20-4A67-943D-8501D1D92D48}">
          <x14:formula1>
            <xm:f>OFFSET('C:\Users\crolland\Documents\Dossier W Chanel\W DU JOUR\NEOBRAIN\IMPORT DE DONNEES\Dossier de W\[dispatcher avec modèle puis compiler2.xlsm]Liste SOFTSKILLS'!#REF!,1,MATCH($F$50,'C:\Users\crolland\Documents\Dossier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SOFTSKILLS'!#REF!,1,MATCH($F$50,'C:\Users\crolland\Documents\Dossier W Chanel\W DU JOUR\NEOBRAIN\IMPORT DE DONNEES\Dossier de W\[dispatcher avec modèle puis compiler2.xlsm]Liste SOFTSKILLS'!#REF!,0)-1,38,1)),1)</xm:f>
          </x14:formula1>
          <xm:sqref>G50</xm:sqref>
        </x14:dataValidation>
        <x14:dataValidation type="list" allowBlank="1" showInputMessage="1" showErrorMessage="1" xr:uid="{EF517C56-5B4C-4869-AC7A-07DC22D7F3C7}">
          <x14:formula1>
            <xm:f>OFFSET('C:\Users\crolland\Documents\Dossier W Chanel\W DU JOUR\NEOBRAIN\IMPORT DE DONNEES\Dossier de W\[dispatcher avec modèle puis compiler2.xlsm]Liste SOFTSKILLS'!#REF!,1,MATCH($F$51,'C:\Users\crolland\Documents\Dossier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SOFTSKILLS'!#REF!,1,MATCH($F$51,'C:\Users\crolland\Documents\Dossier W Chanel\W DU JOUR\NEOBRAIN\IMPORT DE DONNEES\Dossier de W\[dispatcher avec modèle puis compiler2.xlsm]Liste SOFTSKILLS'!#REF!,0)-1,38,1)),1)</xm:f>
          </x14:formula1>
          <xm:sqref>G51</xm:sqref>
        </x14:dataValidation>
        <x14:dataValidation type="list" allowBlank="1" showInputMessage="1" showErrorMessage="1" xr:uid="{CF0BC703-643D-440F-8E62-6C51B33F13C5}">
          <x14:formula1>
            <xm:f>OFFSET('C:\Users\crolland\Documents\Dossier W Chanel\W DU JOUR\NEOBRAIN\IMPORT DE DONNEES\Dossier de W\[dispatcher avec modèle puis compiler2.xlsm]Liste SOFTSKILLS'!#REF!,1,MATCH($F$52,'C:\Users\crolland\Documents\Dossier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SOFTSKILLS'!#REF!,1,MATCH($F$52,'C:\Users\crolland\Documents\Dossier W Chanel\W DU JOUR\NEOBRAIN\IMPORT DE DONNEES\Dossier de W\[dispatcher avec modèle puis compiler2.xlsm]Liste SOFTSKILLS'!#REF!,0)-1,38,1)),1)</xm:f>
          </x14:formula1>
          <xm:sqref>G52</xm:sqref>
        </x14:dataValidation>
        <x14:dataValidation type="list" allowBlank="1" showInputMessage="1" showErrorMessage="1" xr:uid="{BD8388B5-1670-4043-8289-8EC5515C6E7A}">
          <x14:formula1>
            <xm:f>OFFSET('C:\Users\crolland\Documents\Dossier W Chanel\W DU JOUR\NEOBRAIN\IMPORT DE DONNEES\Dossier de W\[dispatcher avec modèle puis compiler2.xlsm]Liste SOFTSKILLS'!#REF!,1,MATCH($F$53,'C:\Users\crolland\Documents\Dossier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SOFTSKILLS'!#REF!,1,MATCH($F$53,'C:\Users\crolland\Documents\Dossier W Chanel\W DU JOUR\NEOBRAIN\IMPORT DE DONNEES\Dossier de W\[dispatcher avec modèle puis compiler2.xlsm]Liste SOFTSKILLS'!#REF!,0)-1,38,1)),1)</xm:f>
          </x14:formula1>
          <xm:sqref>G53</xm:sqref>
        </x14:dataValidation>
        <x14:dataValidation type="list" allowBlank="1" showInputMessage="1" showErrorMessage="1" xr:uid="{F70C45EC-23EE-4F4F-A45B-D1FB4F25D2FC}">
          <x14:formula1>
            <xm:f>OFFSET('C:\Users\crolland\Documents\Dossier W Chanel\W DU JOUR\NEOBRAIN\IMPORT DE DONNEES\Dossier de W\[dispatcher avec modèle puis compiler2.xlsm]Liste SOFTSKILLS'!#REF!,1,MATCH($F$54,'C:\Users\crolland\Documents\Dossier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SOFTSKILLS'!#REF!,1,MATCH($F$54,'C:\Users\crolland\Documents\Dossier W Chanel\W DU JOUR\NEOBRAIN\IMPORT DE DONNEES\Dossier de W\[dispatcher avec modèle puis compiler2.xlsm]Liste SOFTSKILLS'!#REF!,0)-1,38,1)),1)</xm:f>
          </x14:formula1>
          <xm:sqref>G54</xm:sqref>
        </x14:dataValidation>
        <x14:dataValidation type="list" allowBlank="1" showInputMessage="1" showErrorMessage="1" xr:uid="{E7B11763-AB3E-4B9D-910A-1B33FBB8EF2F}">
          <x14:formula1>
            <xm:f>OFFSET('C:\Users\crolland\Documents\Dossier W Chanel\W DU JOUR\NEOBRAIN\IMPORT DE DONNEES\Dossier de W\[dispatcher avec modèle puis compiler2.xlsm]Liste SOFTSKILLS'!#REF!,1,MATCH($F$55,'C:\Users\crolland\Documents\Dossier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SOFTSKILLS'!#REF!,1,MATCH($F$55,'C:\Users\crolland\Documents\Dossier W Chanel\W DU JOUR\NEOBRAIN\IMPORT DE DONNEES\Dossier de W\[dispatcher avec modèle puis compiler2.xlsm]Liste SOFTSKILLS'!#REF!,0)-1,38,1)),1)</xm:f>
          </x14:formula1>
          <xm:sqref>G55</xm:sqref>
        </x14:dataValidation>
        <x14:dataValidation type="list" allowBlank="1" showInputMessage="1" showErrorMessage="1" xr:uid="{71552B6F-47CD-428F-90E8-65EBA7E084EE}">
          <x14:formula1>
            <xm:f>OFFSET('C:\Users\crolland\Documents\Dossier W Chanel\W DU JOUR\NEOBRAIN\IMPORT DE DONNEES\Dossier de W\[dispatcher avec modèle puis compiler2.xlsm]Liste SOFTSKILLS'!#REF!,1,MATCH($F$56,'C:\Users\crolland\Documents\Dossier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SOFTSKILLS'!#REF!,1,MATCH($F$56,'C:\Users\crolland\Documents\Dossier W Chanel\W DU JOUR\NEOBRAIN\IMPORT DE DONNEES\Dossier de W\[dispatcher avec modèle puis compiler2.xlsm]Liste SOFTSKILLS'!#REF!,0)-1,38,1)),1)</xm:f>
          </x14:formula1>
          <xm:sqref>G56</xm:sqref>
        </x14:dataValidation>
        <x14:dataValidation type="list" allowBlank="1" showInputMessage="1" showErrorMessage="1" xr:uid="{BFA2E0DD-F5E7-4BC1-B57D-B9363020BAEC}">
          <x14:formula1>
            <xm:f>OFFSET('C:\Users\crolland\Documents\Dossier W Chanel\W DU JOUR\NEOBRAIN\IMPORT DE DONNEES\Dossier de W\[dispatcher avec modèle puis compiler2.xlsm]Liste SOFTSKILLS'!#REF!,1,MATCH($F$57,'C:\Users\crolland\Documents\Dossier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SOFTSKILLS'!#REF!,1,MATCH($F$57,'C:\Users\crolland\Documents\Dossier W Chanel\W DU JOUR\NEOBRAIN\IMPORT DE DONNEES\Dossier de W\[dispatcher avec modèle puis compiler2.xlsm]Liste SOFTSKILLS'!#REF!,0)-1,38,1)),1)</xm:f>
          </x14:formula1>
          <xm:sqref>G57</xm:sqref>
        </x14:dataValidation>
        <x14:dataValidation type="list" allowBlank="1" showInputMessage="1" showErrorMessage="1" xr:uid="{1E1962F0-AFAC-4C3E-BC7F-73291E93F188}">
          <x14:formula1>
            <xm:f>OFFSET('C:\Users\crolland\Documents\Dossier W Chanel\W DU JOUR\NEOBRAIN\IMPORT DE DONNEES\Dossier de W\[dispatcher avec modèle puis compiler2.xlsm]Liste SOFTSKILLS'!#REF!,1,MATCH($F$58,'C:\Users\crolland\Documents\Dossier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SOFTSKILLS'!#REF!,1,MATCH($F$58,'C:\Users\crolland\Documents\Dossier W Chanel\W DU JOUR\NEOBRAIN\IMPORT DE DONNEES\Dossier de W\[dispatcher avec modèle puis compiler2.xlsm]Liste SOFTSKILLS'!#REF!,0)-1,38,1)),1)</xm:f>
          </x14:formula1>
          <xm:sqref>G58</xm:sqref>
        </x14:dataValidation>
        <x14:dataValidation type="list" allowBlank="1" showInputMessage="1" showErrorMessage="1" xr:uid="{215F6049-99A4-4FFD-AB1A-506002B441F7}">
          <x14:formula1>
            <xm:f>OFFSET('C:\Users\crolland\Documents\Dossier W Chanel\W DU JOUR\NEOBRAIN\IMPORT DE DONNEES\Dossier de W\[dispatcher avec modèle puis compiler2.xlsm]Liste SOFTSKILLS'!#REF!,1,MATCH($F$59,'C:\Users\crolland\Documents\Dossier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SOFTSKILLS'!#REF!,1,MATCH($F$59,'C:\Users\crolland\Documents\Dossier W Chanel\W DU JOUR\NEOBRAIN\IMPORT DE DONNEES\Dossier de W\[dispatcher avec modèle puis compiler2.xlsm]Liste SOFTSKILLS'!#REF!,0)-1,38,1)),1)</xm:f>
          </x14:formula1>
          <xm:sqref>G59</xm:sqref>
        </x14:dataValidation>
        <x14:dataValidation type="list" allowBlank="1" showInputMessage="1" showErrorMessage="1" xr:uid="{8322AE3F-C36F-4DE8-94D5-9293E609048D}">
          <x14:formula1>
            <xm:f>OFFSET('C:\Users\crolland\Documents\Dossier W Chanel\W DU JOUR\NEOBRAIN\IMPORT DE DONNEES\Dossier de W\[dispatcher avec modèle puis compiler2.xlsm]Liste SOFTSKILLS'!#REF!,1,MATCH($F$60,'C:\Users\crolland\Documents\Dossier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SOFTSKILLS'!#REF!,1,MATCH($F$60,'C:\Users\crolland\Documents\Dossier W Chanel\W DU JOUR\NEOBRAIN\IMPORT DE DONNEES\Dossier de W\[dispatcher avec modèle puis compiler2.xlsm]Liste SOFTSKILLS'!#REF!,0)-1,38,1)),1)</xm:f>
          </x14:formula1>
          <xm:sqref>G60</xm:sqref>
        </x14:dataValidation>
        <x14:dataValidation type="list" allowBlank="1" showInputMessage="1" showErrorMessage="1" xr:uid="{A03C400F-B3A4-49B2-A9C0-1DE642064D70}">
          <x14:formula1>
            <xm:f>OFFSET('C:\Users\crolland\Documents\Dossier W Chanel\W DU JOUR\NEOBRAIN\IMPORT DE DONNEES\Dossier de W\[dispatcher avec modèle puis compiler2.xlsm]Liste SOFTSKILLS'!#REF!,1,MATCH($F$61,'C:\Users\crolland\Documents\Dossier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SOFTSKILLS'!#REF!,1,MATCH($F$61,'C:\Users\crolland\Documents\Dossier W Chanel\W DU JOUR\NEOBRAIN\IMPORT DE DONNEES\Dossier de W\[dispatcher avec modèle puis compiler2.xlsm]Liste SOFTSKILLS'!#REF!,0)-1,38,1)),1)</xm:f>
          </x14:formula1>
          <xm:sqref>G61</xm:sqref>
        </x14:dataValidation>
        <x14:dataValidation type="list" allowBlank="1" showInputMessage="1" showErrorMessage="1" xr:uid="{331CB805-F65A-4E08-BC5D-4851B8529FFA}">
          <x14:formula1>
            <xm:f>OFFSET('C:\Users\crolland\Documents\Dossier W Chanel\W DU JOUR\NEOBRAIN\IMPORT DE DONNEES\Dossier de W\[dispatcher avec modèle puis compiler2.xlsm]Liste SOFTSKILLS'!#REF!,1,MATCH($F$62,'C:\Users\crolland\Documents\Dossier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SOFTSKILLS'!#REF!,1,MATCH($F$62,'C:\Users\crolland\Documents\Dossier W Chanel\W DU JOUR\NEOBRAIN\IMPORT DE DONNEES\Dossier de W\[dispatcher avec modèle puis compiler2.xlsm]Liste SOFTSKILLS'!#REF!,0)-1,38,1)),1)</xm:f>
          </x14:formula1>
          <xm:sqref>G62</xm:sqref>
        </x14:dataValidation>
        <x14:dataValidation type="list" allowBlank="1" showInputMessage="1" showErrorMessage="1" xr:uid="{D2EC34E7-5257-41C5-B7FF-D639B4F3D29B}">
          <x14:formula1>
            <xm:f>OFFSET('C:\Users\crolland\Documents\Dossier W Chanel\W DU JOUR\NEOBRAIN\IMPORT DE DONNEES\Dossier de W\[dispatcher avec modèle puis compiler2.xlsm]Liste SOFTSKILLS'!#REF!,1,MATCH($F$63,'C:\Users\crolland\Documents\Dossier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SOFTSKILLS'!#REF!,1,MATCH($F$63,'C:\Users\crolland\Documents\Dossier W Chanel\W DU JOUR\NEOBRAIN\IMPORT DE DONNEES\Dossier de W\[dispatcher avec modèle puis compiler2.xlsm]Liste SOFTSKILLS'!#REF!,0)-1,38,1)),1)</xm:f>
          </x14:formula1>
          <xm:sqref>G63</xm:sqref>
        </x14:dataValidation>
        <x14:dataValidation type="list" allowBlank="1" showInputMessage="1" showErrorMessage="1" xr:uid="{5CFBB339-E6CE-4438-AFEB-687DD84A0229}">
          <x14:formula1>
            <xm:f>OFFSET('C:\Users\crolland\Documents\Dossier W Chanel\W DU JOUR\NEOBRAIN\IMPORT DE DONNEES\Dossier de W\[dispatcher avec modèle puis compiler2.xlsm]Liste SOFTSKILLS'!#REF!,1,MATCH($F$64,'C:\Users\crolland\Documents\Dossier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SOFTSKILLS'!#REF!,1,MATCH($F$64,'C:\Users\crolland\Documents\Dossier W Chanel\W DU JOUR\NEOBRAIN\IMPORT DE DONNEES\Dossier de W\[dispatcher avec modèle puis compiler2.xlsm]Liste SOFTSKILLS'!#REF!,0)-1,38,1)),1)</xm:f>
          </x14:formula1>
          <xm:sqref>G64</xm:sqref>
        </x14:dataValidation>
        <x14:dataValidation type="list" allowBlank="1" showInputMessage="1" showErrorMessage="1" xr:uid="{532D81E8-00F0-4AF0-B37F-0D463F0C1D96}">
          <x14:formula1>
            <xm:f>OFFSET('C:\Users\crolland\Documents\Dossier W Chanel\W DU JOUR\NEOBRAIN\IMPORT DE DONNEES\Dossier de W\[dispatcher avec modèle puis compiler2.xlsm]Liste SOFTSKILLS'!#REF!,1,MATCH($F$65,'C:\Users\crolland\Documents\Dossier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SOFTSKILLS'!#REF!,1,MATCH($F$65,'C:\Users\crolland\Documents\Dossier W Chanel\W DU JOUR\NEOBRAIN\IMPORT DE DONNEES\Dossier de W\[dispatcher avec modèle puis compiler2.xlsm]Liste SOFTSKILLS'!#REF!,0)-1,38,1)),1)</xm:f>
          </x14:formula1>
          <xm:sqref>G65</xm:sqref>
        </x14:dataValidation>
        <x14:dataValidation type="list" allowBlank="1" showInputMessage="1" showErrorMessage="1" xr:uid="{40FD946F-78A2-4421-B217-619C2325F0E9}">
          <x14:formula1>
            <xm:f>OFFSET('C:\Users\crolland\Documents\Dossier W Chanel\W DU JOUR\NEOBRAIN\IMPORT DE DONNEES\Dossier de W\[dispatcher avec modèle puis compiler2.xlsm]Liste SOFTSKILLS'!#REF!,1,MATCH($F$66,'C:\Users\crolland\Documents\Dossier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SOFTSKILLS'!#REF!,1,MATCH($F$66,'C:\Users\crolland\Documents\Dossier W Chanel\W DU JOUR\NEOBRAIN\IMPORT DE DONNEES\Dossier de W\[dispatcher avec modèle puis compiler2.xlsm]Liste SOFTSKILLS'!#REF!,0)-1,38,1)),1)</xm:f>
          </x14:formula1>
          <xm:sqref>G66</xm:sqref>
        </x14:dataValidation>
        <x14:dataValidation type="list" allowBlank="1" showInputMessage="1" showErrorMessage="1" xr:uid="{C3BC3F69-9006-4C09-8334-DC14A78229AE}">
          <x14:formula1>
            <xm:f>OFFSET('C:\Users\crolland\Documents\Dossier W Chanel\W DU JOUR\NEOBRAIN\IMPORT DE DONNEES\Dossier de W\[dispatcher avec modèle puis compiler2.xlsm]Liste SOFTSKILLS'!#REF!,1,MATCH($F$67,'C:\Users\crolland\Documents\Dossier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SOFTSKILLS'!#REF!,1,MATCH($F$67,'C:\Users\crolland\Documents\Dossier W Chanel\W DU JOUR\NEOBRAIN\IMPORT DE DONNEES\Dossier de W\[dispatcher avec modèle puis compiler2.xlsm]Liste SOFTSKILLS'!#REF!,0)-1,38,1)),1)</xm:f>
          </x14:formula1>
          <xm:sqref>G67</xm:sqref>
        </x14:dataValidation>
        <x14:dataValidation type="list" allowBlank="1" showInputMessage="1" showErrorMessage="1" xr:uid="{9171BF7F-93E9-4B5A-A91F-E611741B269D}">
          <x14:formula1>
            <xm:f>OFFSET('C:\Users\crolland\Documents\Dossier W Chanel\W DU JOUR\NEOBRAIN\IMPORT DE DONNEES\Dossier de W\[dispatcher avec modèle puis compiler2.xlsm]Liste SOFTSKILLS'!#REF!,1,MATCH($F$68,'C:\Users\crolland\Documents\Dossier W Chanel\W DU JOUR\NEOBRAIN\IMPORT DE DONNEES\Dossier de W\[dispatcher avec modèle puis compiler2.xlsm]Liste SOFTSKILLS'!#REF!,0)-1,COUNTA(OFFSET('C:\Users\crolland\Documents\Dossier W Chanel\W DU JOUR\NEOBRAIN\IMPORT DE DONNEES\Dossier de W\[dispatcher avec modèle puis compiler2.xlsm]Liste SOFTSKILLS'!#REF!,1,MATCH($F$68,'C:\Users\crolland\Documents\Dossier W Chanel\W DU JOUR\NEOBRAIN\IMPORT DE DONNEES\Dossier de W\[dispatcher avec modèle puis compiler2.xlsm]Liste SOFTSKILLS'!#REF!,0)-1,38,1)),1)</xm:f>
          </x14:formula1>
          <xm:sqref>G68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26657-2882-4A15-AFB9-E7D77197308B}">
  <sheetPr codeName="Feuil2"/>
  <dimension ref="B1:Q10"/>
  <sheetViews>
    <sheetView zoomScale="70" zoomScaleNormal="70" workbookViewId="0">
      <selection activeCell="C14" sqref="C14"/>
    </sheetView>
  </sheetViews>
  <sheetFormatPr baseColWidth="10" defaultColWidth="14.44140625" defaultRowHeight="14.4" x14ac:dyDescent="0.3"/>
  <cols>
    <col min="1" max="1" width="3" style="2" customWidth="1"/>
    <col min="2" max="2" width="19.88671875" style="2" customWidth="1"/>
    <col min="3" max="3" width="28.88671875" style="2" customWidth="1"/>
    <col min="4" max="4" width="19.88671875" style="2" customWidth="1"/>
    <col min="5" max="7" width="32.21875" style="2" customWidth="1"/>
    <col min="8" max="11" width="14.44140625" style="2"/>
    <col min="12" max="13" width="17.33203125" style="2" customWidth="1"/>
    <col min="14" max="15" width="24.77734375" style="2" customWidth="1"/>
    <col min="16" max="16" width="22.77734375" style="2" customWidth="1"/>
    <col min="17" max="17" width="22.88671875" style="2" customWidth="1"/>
    <col min="18" max="30" width="10.6640625" style="2" customWidth="1"/>
    <col min="31" max="16384" width="14.44140625" style="2"/>
  </cols>
  <sheetData>
    <row r="1" spans="2:17" s="5" customFormat="1" ht="11.4" customHeight="1" x14ac:dyDescent="0.3"/>
    <row r="2" spans="2:17" s="5" customFormat="1" ht="39.6" customHeight="1" x14ac:dyDescent="0.3">
      <c r="B2" s="57" t="s">
        <v>33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2:17" s="5" customFormat="1" ht="15" customHeight="1" x14ac:dyDescent="0.3">
      <c r="B3" s="11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</row>
    <row r="4" spans="2:17" s="5" customFormat="1" ht="77.400000000000006" customHeight="1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12"/>
      <c r="P4" s="12"/>
      <c r="Q4" s="12"/>
    </row>
    <row r="5" spans="2:17" s="14" customFormat="1" ht="77.400000000000006" customHeigh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7" s="20" customFormat="1" ht="11.4" customHeight="1" thickBot="1" x14ac:dyDescent="0.35">
      <c r="B6" s="18"/>
      <c r="C6" s="18"/>
      <c r="D6" s="19"/>
      <c r="E6" s="18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s="26" customFormat="1" ht="10.199999999999999" customHeight="1" thickTop="1" x14ac:dyDescent="0.3">
      <c r="B7" s="24"/>
      <c r="C7" s="24"/>
      <c r="D7" s="25"/>
      <c r="E7" s="24"/>
      <c r="F7" s="24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idden="1" x14ac:dyDescent="0.3">
      <c r="B8" s="32" t="s">
        <v>0</v>
      </c>
      <c r="C8" s="31" t="s">
        <v>1</v>
      </c>
      <c r="D8" s="31" t="s">
        <v>2</v>
      </c>
      <c r="E8" s="32" t="s">
        <v>18</v>
      </c>
      <c r="F8" s="31" t="s">
        <v>20</v>
      </c>
      <c r="G8" s="30" t="s">
        <v>19</v>
      </c>
      <c r="H8" s="30" t="s">
        <v>21</v>
      </c>
      <c r="I8" s="30" t="s">
        <v>22</v>
      </c>
      <c r="J8" s="30" t="s">
        <v>23</v>
      </c>
      <c r="K8" s="30" t="s">
        <v>24</v>
      </c>
      <c r="L8" s="32" t="s">
        <v>25</v>
      </c>
      <c r="M8" s="33" t="s">
        <v>26</v>
      </c>
    </row>
    <row r="9" spans="2:17" s="38" customFormat="1" ht="45.6" customHeight="1" thickBot="1" x14ac:dyDescent="0.35">
      <c r="B9" s="50" t="s">
        <v>0</v>
      </c>
      <c r="C9" s="50" t="s">
        <v>1</v>
      </c>
      <c r="D9" s="50" t="s">
        <v>2</v>
      </c>
      <c r="E9" s="1" t="s">
        <v>18</v>
      </c>
      <c r="F9" s="35" t="s">
        <v>20</v>
      </c>
      <c r="G9" s="1" t="s">
        <v>19</v>
      </c>
      <c r="H9" s="36" t="s">
        <v>21</v>
      </c>
      <c r="I9" s="36" t="s">
        <v>22</v>
      </c>
      <c r="J9" s="36" t="s">
        <v>23</v>
      </c>
      <c r="K9" s="36" t="s">
        <v>24</v>
      </c>
      <c r="L9" s="35" t="s">
        <v>31</v>
      </c>
      <c r="M9" s="37" t="s">
        <v>32</v>
      </c>
      <c r="N9" s="1" t="s">
        <v>3</v>
      </c>
      <c r="O9" s="1" t="s">
        <v>4</v>
      </c>
      <c r="P9" s="1" t="s">
        <v>5</v>
      </c>
      <c r="Q9" s="1" t="s">
        <v>6</v>
      </c>
    </row>
    <row r="10" spans="2:17" ht="15" thickTop="1" x14ac:dyDescent="0.3"/>
  </sheetData>
  <mergeCells count="1">
    <mergeCell ref="B2: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données recompilées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Chanel Rolland</cp:lastModifiedBy>
  <dcterms:created xsi:type="dcterms:W3CDTF">2019-11-09T20:14:18Z</dcterms:created>
  <dcterms:modified xsi:type="dcterms:W3CDTF">2022-07-08T06:34:33Z</dcterms:modified>
</cp:coreProperties>
</file>