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XL\Forum\"/>
    </mc:Choice>
  </mc:AlternateContent>
  <xr:revisionPtr revIDLastSave="0" documentId="13_ncr:1_{75930222-B2C9-4819-90BC-1FDB50BC44AF}" xr6:coauthVersionLast="47" xr6:coauthVersionMax="47" xr10:uidLastSave="{00000000-0000-0000-0000-000000000000}"/>
  <bookViews>
    <workbookView xWindow="9420" yWindow="1476" windowWidth="17748" windowHeight="9264" xr2:uid="{A8233003-441E-4A4B-8EA9-641CCB558139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3" i="1"/>
  <c r="C3" i="1" s="1"/>
  <c r="B4" i="1" l="1"/>
  <c r="B5" i="1" l="1"/>
  <c r="B6" i="1" s="1"/>
  <c r="C4" i="1"/>
  <c r="C5" i="1" l="1"/>
  <c r="C6" i="1"/>
  <c r="D2" i="1" s="1"/>
</calcChain>
</file>

<file path=xl/sharedStrings.xml><?xml version="1.0" encoding="utf-8"?>
<sst xmlns="http://schemas.openxmlformats.org/spreadsheetml/2006/main" count="1" uniqueCount="1">
  <si>
    <t>7 semaines 4 jours 1 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</si>
</sst>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\ h:mm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C7FD4-D535-4EEE-ACB4-C50EA16B766B}">
  <dimension ref="A2:D6"/>
  <sheetViews>
    <sheetView tabSelected="1" workbookViewId="0">
      <selection activeCell="D13" sqref="D13"/>
    </sheetView>
  </sheetViews>
  <sheetFormatPr baseColWidth="10" defaultRowHeight="14.4" x14ac:dyDescent="0.3"/>
  <cols>
    <col min="1" max="1" width="21.77734375" customWidth="1"/>
    <col min="2" max="2" width="23.44140625" bestFit="1" customWidth="1"/>
    <col min="3" max="3" width="11.5546875" style="1"/>
    <col min="4" max="4" width="16.88671875" style="1" customWidth="1"/>
    <col min="6" max="6" width="13.5546875" bestFit="1" customWidth="1"/>
  </cols>
  <sheetData>
    <row r="2" spans="1:4" x14ac:dyDescent="0.3">
      <c r="A2" s="2">
        <v>44530.333333333336</v>
      </c>
      <c r="B2" t="s">
        <v>0</v>
      </c>
      <c r="C2" s="1">
        <f>LEFT(B2,FIND(" ",B2))*7*24</f>
        <v>1176</v>
      </c>
      <c r="D2" s="3">
        <f>A2+((C2+C4+C6)/24)</f>
        <v>44583.375</v>
      </c>
    </row>
    <row r="3" spans="1:4" x14ac:dyDescent="0.3">
      <c r="B3" t="str">
        <f>MID(B2,FIND(" ",B2)+1,50)</f>
        <v>semaines 4 jours 1 heures</v>
      </c>
      <c r="C3" s="1" t="str">
        <f>LEFT(B3,FIND(" ",B3))</f>
        <v xml:space="preserve">semaines </v>
      </c>
    </row>
    <row r="4" spans="1:4" x14ac:dyDescent="0.3">
      <c r="B4" t="str">
        <f t="shared" ref="B4:B6" si="0">MID(B3,FIND(" ",B3)+1,50)</f>
        <v>4 jours 1 heures</v>
      </c>
      <c r="C4" s="1">
        <f>LEFT(B4,FIND(" ",B4))*24</f>
        <v>96</v>
      </c>
    </row>
    <row r="5" spans="1:4" x14ac:dyDescent="0.3">
      <c r="B5" t="str">
        <f t="shared" si="0"/>
        <v>jours 1 heures</v>
      </c>
      <c r="C5" s="1" t="str">
        <f>LEFT(B5,FIND(" ",B5))</f>
        <v xml:space="preserve">jours </v>
      </c>
    </row>
    <row r="6" spans="1:4" x14ac:dyDescent="0.3">
      <c r="B6" t="str">
        <f t="shared" si="0"/>
        <v>1 heures</v>
      </c>
      <c r="C6" s="1" t="str">
        <f>LEFT(B6,FIND(" ",B6))</f>
        <v xml:space="preserve">1 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P</dc:creator>
  <cp:lastModifiedBy>Pierre P</cp:lastModifiedBy>
  <dcterms:created xsi:type="dcterms:W3CDTF">2022-01-10T15:36:58Z</dcterms:created>
  <dcterms:modified xsi:type="dcterms:W3CDTF">2022-01-10T15:51:31Z</dcterms:modified>
</cp:coreProperties>
</file>