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FE4ED295-8566-444A-BC40-AC2C36431A9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BD" sheetId="1" r:id="rId1"/>
    <sheet name="MODELE" sheetId="9" r:id="rId2"/>
  </sheets>
  <externalReferences>
    <externalReference r:id="rId3"/>
  </externalReferences>
  <definedNames>
    <definedName name="_xlnm._FilterDatabase" localSheetId="0" hidden="1">BD!$A$1:$V$12</definedName>
    <definedName name="Basket">OFFSET([1]ListeCascadeSimple!$E$2,,,COUNTA([1]ListeCascadeSimple!$E$1:$E$65536)-1)</definedName>
    <definedName name="BdProduit3">OFFSET([1]CalculSimple!$A$2,,,COUNTA([1]CalculSimple!$A$1:$A$65536)-1,2)</definedName>
    <definedName name="Blouson">OFFSET([1]ListeCascadeSimple!$H$2,,,COUNTA([1]ListeCascadeSimple!$H$1:$H$65536)-1)</definedName>
    <definedName name="BonLivraison">#REF!</definedName>
    <definedName name="CléTri">OFFSET([1]Tri!$A$1,,,,COUNTA([1]Tri!$A$1:$IV$1)-1)</definedName>
    <definedName name="Client">OFFSET([1]CascadeSansDoublons!$A$2,,,COUNTA([1]CascadeSansDoublons!$A$1:$A$65536)-1)</definedName>
    <definedName name="Clients">OFFSET([1]Clients!$A$4,,,COUNTA([1]Clients!$A$1:$A$65536)-1,3)</definedName>
    <definedName name="CodesPostaux">OFFSET([1]CodePostal!$A$2,,,COUNTA([1]CodePostal!$A$1:$A$65536)-1)</definedName>
    <definedName name="CopieBL">#REF!</definedName>
    <definedName name="CritereTRi">OFFSET([1]Tri!$A$1,,,COUNTA([1]Tri!$A$1:$IV$1)-1)</definedName>
    <definedName name="Factures">OFFSET([1]Factures!$A$4,,,COUNTA([1]Factures!$A$1:$A$65536)-1,3)</definedName>
    <definedName name="liste">OFFSET([1]ComboBoxBOControles!$E$2,,,COUNTA([1]ComboBoxBOControles!$E$1:$E$65536)-1)</definedName>
    <definedName name="Liste_Reg">#REF!</definedName>
    <definedName name="Liste3">OFFSET([1]ListeTriéeTableau!$B$2,,,COUNTA([1]ListeTriéeTableau!$B$1:$B$65536)-1)</definedName>
    <definedName name="Liste4">OFFSET([1]ListeTriéeSansTableau!$B$2,,,MAX(IF([1]ListeTriéeSansTableau!$B$2:$B$1000&lt;&gt;"",ROW([1]ListeTriéeSansTableau!$B$2:$B$1000),0)))</definedName>
    <definedName name="Liste5">OFFSET([1]ListeTriéeTableauFonction!$B$2,,,COUNTA([1]ListeTriéeTableauFonction!$B$1:$B$65536)-1)</definedName>
    <definedName name="Liste6">OFFSET([1]ChoixSuccessifs!$B$2,,,COUNTA([1]ChoixSuccessifs!$B$1:$B$65536)-1)</definedName>
    <definedName name="ListeCombo">OFFSET([1]ControlesBOControles!$B$2,,,COUNTA([1]ControlesBOControles!$B$1:$B$65536)-1)</definedName>
    <definedName name="ListeServices">[1]SaisieFicheSimple!#REF!</definedName>
    <definedName name="ListeVilles">OFFSET([1]Additem!$B$2,,,COUNTA([1]Additem!$B$1:$B$65536)-1)</definedName>
    <definedName name="Maliste2">OFFSET([1]ListeSansDoublonsTriéFiltre!$C$2,,,COUNTA([1]ListeSansDoublonsTriéFiltre!$C$1:$C$65536)-1)</definedName>
    <definedName name="Maliste2col">OFFSET([1]Liste2colonnes!$A$2,,,COUNTA([1]Liste2colonnes!$A$1:$A$65536)-1,2)</definedName>
    <definedName name="Maliste3">OFFSET([1]ListeSansDoublonsTriéFonction!$A$2,,,COUNTA([1]ListeSansDoublonsTriéFonction!$A$1:$A$65536)-1)</definedName>
    <definedName name="maliste4">OFFSET([1]ListeSansDoublonsTriéMatriciel!$F$2,,,COUNTIF([1]ListeSansDoublonsTriéMatriciel!$F$2:$F$9,"&lt;&gt;0"))</definedName>
    <definedName name="MalisteSimple">OFFSET([1]ComboBox!$B$2,,,COUNTA([1]ComboBox!$B$1:$B$65536)-1)</definedName>
    <definedName name="Pantalon">OFFSET([1]ListeCascadeSimple!$F$2,,,COUNTA([1]ListeCascadeSimple!$F$1:$F$65536)-1)</definedName>
    <definedName name="Produits">OFFSET([1]ListeCascadeSimple3!$A$1,,,,COUNTA([1]ListeCascadeSimple3!$A$1:$IV$1))</definedName>
    <definedName name="Tennis">OFFSET([1]ListeCascadeSimple!$G$2,,,COUNTA([1]ListeCascadeSimple!$G$1:$G$65536)-1)</definedName>
    <definedName name="TypeReport">OFFSET([1]CascadeSansDoublons!$B$2,,,COUNTA([1]CascadeSansDoublons!$B$1:$B$65536)-1)</definedName>
    <definedName name="Villes">OFFSET([1]CodePostal!$B$2,,,COUNTA([1]CodePostal!$B$1:$B$65536)-1)</definedName>
  </definedNames>
  <calcPr calcId="191029" iterate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<sst xmlns="http://schemas.openxmlformats.org/spreadsheetml/2006/main" count="202" uniqueCount="75">
  <si>
    <t/>
  </si>
  <si>
    <t>Adresse @</t>
  </si>
  <si>
    <t>Commercial</t>
  </si>
  <si>
    <t>Demande N° CDE</t>
  </si>
  <si>
    <t>Envoyer Double BDC</t>
  </si>
  <si>
    <t>Pas besoin de N° CDE</t>
  </si>
  <si>
    <t>CLlENTS</t>
  </si>
  <si>
    <t>CODE</t>
  </si>
  <si>
    <t>MODALITE FACTURAT°</t>
  </si>
  <si>
    <t>N° Tél Compta</t>
  </si>
  <si>
    <t>RÉFÉRENT SITE</t>
  </si>
  <si>
    <t>N° Tél R</t>
  </si>
  <si>
    <t>COMPTABILITÉ</t>
  </si>
  <si>
    <t>Site</t>
  </si>
  <si>
    <t>Fact /
Bon de Cde</t>
  </si>
  <si>
    <t>AUTRE RÉFÉRENT SITE</t>
  </si>
  <si>
    <t>Adresse autre Référent</t>
  </si>
  <si>
    <t>N° Portable 
 Référent</t>
  </si>
  <si>
    <t>Tél Autre référent</t>
  </si>
  <si>
    <t>Adresse Facturat°</t>
  </si>
  <si>
    <t>Adresse @Compta</t>
  </si>
  <si>
    <t xml:space="preserve">       OBSERVATION</t>
  </si>
  <si>
    <t>CA Juin 2021-2022</t>
  </si>
  <si>
    <t>CA  juin 2020-2021</t>
  </si>
  <si>
    <t>-</t>
  </si>
  <si>
    <t>Code</t>
  </si>
  <si>
    <t xml:space="preserve">Frais déplacement </t>
  </si>
  <si>
    <t>DESIGNATION</t>
  </si>
  <si>
    <t xml:space="preserve">Observat° </t>
  </si>
  <si>
    <t>Devis 2022</t>
  </si>
  <si>
    <t xml:space="preserve">Site </t>
  </si>
  <si>
    <t xml:space="preserve">Client  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</si>
  <si>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</si>
  <si>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</si>
  <si>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</si>
  <si>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</si>
  <si>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</si>
  <si>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</si>
  <si>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</si>
  <si>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</si>
  <si>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</si>
  <si>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</si>
  <si>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</si>
  <si>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1</t>
  </si>
  <si>
    <t>James bond</t>
  </si>
  <si>
    <t>Bob éponge</t>
  </si>
  <si>
    <t>bruce w</t>
  </si>
  <si>
    <t>qsdfF</t>
  </si>
  <si>
    <t>DFsf</t>
  </si>
  <si>
    <t xml:space="preserve"> s comme </t>
  </si>
  <si>
    <t>Nous sommes le 31/03/2022 et il est 11:45:20</t>
  </si>
  <si>
    <t>2</t>
  </si>
  <si>
    <t>marseille</t>
  </si>
  <si>
    <t>4</t>
  </si>
  <si>
    <t>Nous sommes le 31/03/2022 et il est 11:55:45</t>
  </si>
  <si>
    <t>6</t>
  </si>
  <si>
    <t>Nous sommes le 31/03/2022 et il est 11:55:52</t>
  </si>
  <si>
    <t>Nous sommes le 31/03/2022 et il est 11:56:28</t>
  </si>
  <si>
    <t>m</t>
  </si>
  <si>
    <t>Nous sommes le 31/03/2022 et il est 11:56:38</t>
  </si>
  <si>
    <t>3</t>
  </si>
  <si>
    <t>Nous sommes le 31/03/2022 et il est 11:58:02</t>
  </si>
  <si>
    <t>7</t>
  </si>
  <si>
    <t>Nous sommes le 31/03/2022 et il est 11:58:13</t>
  </si>
  <si>
    <t>pole emploi</t>
  </si>
  <si>
    <t>OUI</t>
  </si>
  <si>
    <t>savon</t>
  </si>
  <si>
    <t>forme</t>
  </si>
  <si>
    <t>rectangle</t>
  </si>
  <si>
    <t>lg</t>
  </si>
  <si>
    <t>long</t>
  </si>
  <si>
    <t>qu</t>
  </si>
  <si>
    <t>p HT</t>
  </si>
  <si>
    <t>Autre</t>
  </si>
  <si>
    <t>james bond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</si>
</sst>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&quot;€&quot;#,##0_);[Red]\(&quot;€&quot;#,##0\)"/>
    <numFmt numFmtId="165" formatCode="_(&quot;€&quot;* #,##0.00_);_(&quot;€&quot;* \(#,##0.00\);_(&quot;€&quot;* &quot;-&quot;??_);_(@_)"/>
    <numFmt numFmtId="166" formatCode="#.##0\.00"/>
    <numFmt numFmtId="167" formatCode="\$#\.00"/>
    <numFmt numFmtId="168" formatCode="#\.00"/>
    <numFmt numFmtId="169" formatCode="#,##0.00\ &quot;€&quot;"/>
  </numFmts>
  <fonts count="28">
    <font>
      <sz val="8"/>
      <name val="Verdana"/>
    </font>
    <font>
      <sz val="1"/>
      <color indexed="8"/>
      <name val="Courier"/>
    </font>
    <font>
      <b/>
      <sz val="1"/>
      <color indexed="8"/>
      <name val="Courier"/>
    </font>
    <font>
      <sz val="10"/>
      <name val="Verdana"/>
      <family val="2"/>
    </font>
    <font>
      <u/>
      <sz val="10"/>
      <color indexed="12"/>
      <name val="Verdana"/>
      <family val="2"/>
    </font>
    <font>
      <sz val="10"/>
      <name val="Arial"/>
      <family val="2"/>
    </font>
    <font>
      <sz val="12"/>
      <color theme="1"/>
      <name val="Calibri Light"/>
      <family val="2"/>
    </font>
    <font>
      <sz val="11"/>
      <name val="Calibri Light"/>
      <family val="2"/>
    </font>
    <font>
      <sz val="11"/>
      <color theme="1"/>
      <name val="Calibri Light"/>
      <family val="2"/>
    </font>
    <font>
      <sz val="11"/>
      <color theme="0"/>
      <name val="Calibri Light"/>
      <family val="2"/>
    </font>
    <font>
      <sz val="10"/>
      <color theme="1"/>
      <name val="Calibri Light"/>
      <family val="2"/>
    </font>
    <font>
      <u/>
      <sz val="10"/>
      <color theme="10"/>
      <name val="Calibri Light"/>
      <family val="2"/>
    </font>
    <font>
      <sz val="11"/>
      <color rgb="FFFF0000"/>
      <name val="Calibri Light"/>
      <family val="2"/>
    </font>
    <font>
      <sz val="10"/>
      <name val="SimSun"/>
    </font>
    <font>
      <sz val="10"/>
      <name val="Calibri Light"/>
      <family val="2"/>
    </font>
    <font>
      <sz val="12"/>
      <name val="宋体"/>
      <charset val="134"/>
    </font>
    <font>
      <i/>
      <sz val="11"/>
      <color theme="1"/>
      <name val="Calibri Light"/>
      <family val="2"/>
    </font>
    <font>
      <i/>
      <sz val="11"/>
      <color rgb="FFFF0000"/>
      <name val="Calibri Light"/>
      <family val="2"/>
    </font>
    <font>
      <sz val="9"/>
      <name val="Calibri Light"/>
      <family val="2"/>
    </font>
    <font>
      <sz val="9"/>
      <name val="Verdana"/>
      <family val="2"/>
    </font>
    <font>
      <sz val="12"/>
      <name val="Calibri Light"/>
      <family val="2"/>
    </font>
    <font>
      <sz val="20"/>
      <color theme="3" tint="-0.249977111117893"/>
      <name val="Calibri Light"/>
      <family val="2"/>
    </font>
    <font>
      <sz val="16"/>
      <color theme="3" tint="-0.249977111117893"/>
      <name val="Calibri Light"/>
      <family val="2"/>
    </font>
    <font>
      <sz val="18"/>
      <color theme="3" tint="-0.249977111117893"/>
      <name val="Calibri Light"/>
      <family val="2"/>
    </font>
    <font>
      <sz val="12"/>
      <color theme="3" tint="-0.249977111117893"/>
      <name val="Calibri Light"/>
      <family val="2"/>
    </font>
    <font>
      <sz val="20"/>
      <color theme="8" tint="-0.249977111117893"/>
      <name val="Calibri Light"/>
      <family val="2"/>
    </font>
    <font>
      <sz val="20"/>
      <color theme="1"/>
      <name val="Calibri Light"/>
      <family val="2"/>
    </font>
    <font>
      <sz val="14"/>
      <color theme="1"/>
      <name val="Calibri Light"/>
      <family val="2"/>
    </font>
  </fonts>
  <fills count="12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gradientFill degree="90">
        <stop position="0">
          <color theme="0"/>
        </stop>
        <stop position="1">
          <color theme="0" tint="-0.25098422193060094"/>
        </stop>
      </gradientFill>
    </fill>
    <fill>
      <gradientFill degree="90">
        <stop position="0">
          <color theme="0"/>
        </stop>
        <stop position="1">
          <color theme="5" tint="0.59999389629810485"/>
        </stop>
      </gradientFill>
    </fill>
    <fill>
      <gradientFill degree="90">
        <stop position="0">
          <color theme="0"/>
        </stop>
        <stop position="1">
          <color rgb="FF91A4DB"/>
        </stop>
      </gradientFill>
    </fill>
    <fill>
      <gradientFill degree="90">
        <stop position="0">
          <color theme="0"/>
        </stop>
        <stop position="1">
          <color theme="3" tint="0.40000610370189521"/>
        </stop>
      </gradientFill>
    </fill>
    <fill>
      <patternFill patternType="solid">
        <fgColor theme="0"/>
        <bgColor auto="1"/>
      </patternFill>
    </fill>
  </fills>
  <borders count="21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 style="thin">
        <color theme="0" tint="-0.24994659260841701"/>
      </left>
      <right/>
      <top/>
      <bottom/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24994659260841701"/>
      </bottom>
      <diagonal/>
    </border>
    <border>
      <left/>
      <right/>
      <top/>
      <bottom style="medium">
        <color auto="1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auto="1"/>
      </top>
      <bottom style="thin">
        <color theme="0" tint="-0.34998626667073579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1" fillId="0" borderId="0">
      <protection locked="0"/>
    </xf>
    <xf numFmtId="0" fontId="2" fillId="0" borderId="0">
      <protection locked="0"/>
    </xf>
    <xf numFmtId="0" fontId="2" fillId="0" borderId="0">
      <protection locked="0"/>
    </xf>
    <xf numFmtId="165" fontId="3" fillId="0" borderId="0" applyFont="0" applyFill="0" applyBorder="0" applyAlignment="0" applyProtection="0"/>
    <xf numFmtId="166" fontId="1" fillId="0" borderId="0">
      <protection locked="0"/>
    </xf>
    <xf numFmtId="168" fontId="1" fillId="0" borderId="0"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167" fontId="1" fillId="0" borderId="0">
      <protection locked="0"/>
    </xf>
    <xf numFmtId="0" fontId="1" fillId="0" borderId="1">
      <protection locked="0"/>
    </xf>
    <xf numFmtId="0" fontId="5" fillId="2" borderId="0"/>
    <xf numFmtId="0" fontId="13" fillId="0" borderId="0"/>
    <xf numFmtId="0" fontId="5" fillId="0" borderId="0"/>
    <xf numFmtId="0" fontId="5" fillId="0" borderId="0"/>
    <xf numFmtId="0" fontId="15" fillId="0" borderId="0"/>
  </cellStyleXfs>
  <cellXfs count="148">
    <xf numFmtId="0" fontId="0" fillId="0" borderId="0" xfId="0"/>
    <xf numFmtId="169" fontId="9" fillId="0" borderId="4" xfId="7" applyNumberFormat="1" applyFont="1" applyBorder="1" applyAlignment="1" applyProtection="1">
      <alignment horizontal="center"/>
    </xf>
    <xf numFmtId="169" fontId="9" fillId="0" borderId="4" xfId="7" applyNumberFormat="1" applyFont="1" applyBorder="1" applyAlignment="1" applyProtection="1">
      <alignment horizontal="center" vertical="center"/>
    </xf>
    <xf numFmtId="169" fontId="9" fillId="0" borderId="4" xfId="7" applyNumberFormat="1" applyFont="1" applyBorder="1" applyAlignment="1" applyProtection="1">
      <alignment horizontal="center" vertical="center" wrapText="1"/>
    </xf>
    <xf numFmtId="169" fontId="9" fillId="0" borderId="4" xfId="0" applyNumberFormat="1" applyFont="1" applyBorder="1" applyAlignment="1">
      <alignment horizontal="center"/>
    </xf>
    <xf numFmtId="0" fontId="8" fillId="0" borderId="3" xfId="0" applyFont="1" applyBorder="1" applyAlignment="1">
      <alignment horizontal="left" wrapText="1"/>
    </xf>
    <xf numFmtId="0" fontId="8" fillId="0" borderId="3" xfId="0" applyFont="1" applyBorder="1" applyAlignment="1">
      <alignment horizontal="left" vertical="center"/>
    </xf>
    <xf numFmtId="0" fontId="8" fillId="0" borderId="3" xfId="0" applyFont="1" applyBorder="1" applyAlignment="1">
      <alignment horizontal="left"/>
    </xf>
    <xf numFmtId="0" fontId="8" fillId="0" borderId="0" xfId="0" applyFont="1" applyAlignment="1">
      <alignment horizontal="left"/>
    </xf>
    <xf numFmtId="0" fontId="10" fillId="0" borderId="3" xfId="0" applyFont="1" applyBorder="1" applyAlignment="1">
      <alignment horizontal="left"/>
    </xf>
    <xf numFmtId="0" fontId="11" fillId="0" borderId="3" xfId="7" applyFont="1" applyFill="1" applyBorder="1" applyAlignment="1" applyProtection="1">
      <alignment horizontal="left"/>
    </xf>
    <xf numFmtId="0" fontId="10" fillId="0" borderId="3" xfId="0" applyFont="1" applyBorder="1"/>
    <xf numFmtId="0" fontId="11" fillId="0" borderId="3" xfId="7" applyFont="1" applyBorder="1" applyAlignment="1" applyProtection="1"/>
    <xf numFmtId="0" fontId="10" fillId="0" borderId="0" xfId="0" applyFont="1"/>
    <xf numFmtId="0" fontId="8" fillId="0" borderId="3" xfId="0" applyFont="1" applyBorder="1"/>
    <xf numFmtId="0" fontId="8" fillId="0" borderId="0" xfId="0" applyFont="1" applyAlignment="1">
      <alignment vertical="center"/>
    </xf>
    <xf numFmtId="0" fontId="8" fillId="0" borderId="0" xfId="0" applyFont="1"/>
    <xf numFmtId="49" fontId="7" fillId="0" borderId="3" xfId="7" applyNumberFormat="1" applyFont="1" applyBorder="1" applyAlignment="1" applyProtection="1">
      <alignment horizontal="center"/>
    </xf>
    <xf numFmtId="49" fontId="7" fillId="0" borderId="3" xfId="7" applyNumberFormat="1" applyFont="1" applyBorder="1" applyAlignment="1" applyProtection="1">
      <alignment horizontal="center" vertical="center"/>
    </xf>
    <xf numFmtId="49" fontId="7" fillId="0" borderId="3" xfId="0" applyNumberFormat="1" applyFont="1" applyBorder="1" applyAlignment="1">
      <alignment horizontal="center"/>
    </xf>
    <xf numFmtId="49" fontId="7" fillId="0" borderId="3" xfId="7" applyNumberFormat="1" applyFont="1" applyBorder="1" applyAlignment="1" applyProtection="1">
      <alignment horizontal="center" vertical="center" wrapText="1"/>
    </xf>
    <xf numFmtId="49" fontId="7" fillId="0" borderId="3" xfId="0" applyNumberFormat="1" applyFont="1" applyBorder="1" applyAlignment="1">
      <alignment horizontal="center" vertical="center"/>
    </xf>
    <xf numFmtId="169" fontId="12" fillId="0" borderId="10" xfId="7" applyNumberFormat="1" applyFont="1" applyBorder="1" applyAlignment="1" applyProtection="1">
      <alignment horizontal="center"/>
    </xf>
    <xf numFmtId="169" fontId="12" fillId="0" borderId="10" xfId="7" applyNumberFormat="1" applyFont="1" applyBorder="1" applyAlignment="1" applyProtection="1">
      <alignment horizontal="center" vertical="center"/>
    </xf>
    <xf numFmtId="169" fontId="12" fillId="0" borderId="10" xfId="0" applyNumberFormat="1" applyFont="1" applyBorder="1" applyAlignment="1">
      <alignment horizontal="center"/>
    </xf>
    <xf numFmtId="169" fontId="12" fillId="0" borderId="10" xfId="7" applyNumberFormat="1" applyFont="1" applyBorder="1" applyAlignment="1" applyProtection="1">
      <alignment horizontal="center" vertical="center" wrapText="1"/>
    </xf>
    <xf numFmtId="169" fontId="9" fillId="0" borderId="10" xfId="7" applyNumberFormat="1" applyFont="1" applyBorder="1" applyAlignment="1" applyProtection="1">
      <alignment horizontal="center" vertical="center"/>
    </xf>
    <xf numFmtId="169" fontId="9" fillId="0" borderId="10" xfId="7" applyNumberFormat="1" applyFont="1" applyBorder="1" applyAlignment="1" applyProtection="1">
      <alignment horizontal="center"/>
    </xf>
    <xf numFmtId="0" fontId="7" fillId="0" borderId="3" xfId="0" applyFont="1" applyBorder="1" applyAlignment="1">
      <alignment horizontal="center" vertical="center"/>
    </xf>
    <xf numFmtId="49" fontId="7" fillId="0" borderId="2" xfId="7" applyNumberFormat="1" applyFont="1" applyBorder="1" applyAlignment="1" applyProtection="1">
      <alignment horizontal="center"/>
    </xf>
    <xf numFmtId="0" fontId="8" fillId="0" borderId="2" xfId="0" applyFont="1" applyBorder="1" applyAlignment="1">
      <alignment horizontal="left" vertical="center"/>
    </xf>
    <xf numFmtId="0" fontId="8" fillId="0" borderId="2" xfId="0" applyFont="1" applyBorder="1" applyAlignment="1">
      <alignment horizontal="left" wrapText="1"/>
    </xf>
    <xf numFmtId="0" fontId="10" fillId="0" borderId="2" xfId="0" applyFont="1" applyBorder="1" applyAlignment="1">
      <alignment horizontal="left"/>
    </xf>
    <xf numFmtId="0" fontId="11" fillId="0" borderId="2" xfId="7" applyFont="1" applyBorder="1" applyAlignment="1" applyProtection="1"/>
    <xf numFmtId="0" fontId="8" fillId="0" borderId="14" xfId="0" applyFont="1" applyBorder="1" applyAlignment="1">
      <alignment horizontal="left" vertical="center"/>
    </xf>
    <xf numFmtId="0" fontId="8" fillId="0" borderId="14" xfId="0" applyFont="1" applyBorder="1" applyAlignment="1">
      <alignment horizontal="left" wrapText="1"/>
    </xf>
    <xf numFmtId="0" fontId="10" fillId="0" borderId="14" xfId="0" applyFont="1" applyBorder="1" applyAlignment="1">
      <alignment horizontal="left"/>
    </xf>
    <xf numFmtId="0" fontId="11" fillId="0" borderId="14" xfId="7" applyFont="1" applyBorder="1" applyAlignment="1" applyProtection="1"/>
    <xf numFmtId="0" fontId="7" fillId="0" borderId="0" xfId="0" applyFont="1"/>
    <xf numFmtId="0" fontId="7" fillId="0" borderId="12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6" fillId="0" borderId="3" xfId="0" applyFont="1" applyBorder="1" applyAlignment="1">
      <alignment horizontal="center" vertical="center"/>
    </xf>
    <xf numFmtId="0" fontId="8" fillId="6" borderId="3" xfId="0" applyFont="1" applyFill="1" applyBorder="1" applyAlignment="1">
      <alignment horizontal="left" vertical="center"/>
    </xf>
    <xf numFmtId="0" fontId="8" fillId="0" borderId="14" xfId="0" applyFont="1" applyBorder="1" applyAlignment="1">
      <alignment horizontal="left"/>
    </xf>
    <xf numFmtId="0" fontId="8" fillId="0" borderId="0" xfId="0" applyFont="1" applyBorder="1"/>
    <xf numFmtId="0" fontId="7" fillId="0" borderId="0" xfId="0" applyFont="1" applyBorder="1"/>
    <xf numFmtId="0" fontId="16" fillId="0" borderId="2" xfId="0" applyFont="1" applyBorder="1" applyAlignment="1">
      <alignment horizontal="center" vertical="center"/>
    </xf>
    <xf numFmtId="0" fontId="8" fillId="4" borderId="5" xfId="0" applyFont="1" applyFill="1" applyBorder="1" applyAlignment="1">
      <alignment horizontal="left" vertical="center"/>
    </xf>
    <xf numFmtId="0" fontId="8" fillId="0" borderId="3" xfId="0" applyFont="1" applyFill="1" applyBorder="1" applyAlignment="1">
      <alignment horizontal="left"/>
    </xf>
    <xf numFmtId="0" fontId="8" fillId="0" borderId="8" xfId="0" applyFont="1" applyBorder="1"/>
    <xf numFmtId="0" fontId="7" fillId="0" borderId="9" xfId="0" applyFont="1" applyBorder="1"/>
    <xf numFmtId="0" fontId="8" fillId="5" borderId="7" xfId="0" applyFont="1" applyFill="1" applyBorder="1" applyAlignment="1">
      <alignment horizontal="left" vertical="center"/>
    </xf>
    <xf numFmtId="0" fontId="8" fillId="0" borderId="2" xfId="0" applyFont="1" applyFill="1" applyBorder="1" applyAlignment="1">
      <alignment horizontal="left"/>
    </xf>
    <xf numFmtId="0" fontId="17" fillId="0" borderId="3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Border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8" fillId="6" borderId="7" xfId="0" applyFont="1" applyFill="1" applyBorder="1" applyAlignment="1">
      <alignment horizontal="left" vertical="center"/>
    </xf>
    <xf numFmtId="164" fontId="8" fillId="0" borderId="3" xfId="0" applyNumberFormat="1" applyFont="1" applyBorder="1" applyAlignment="1">
      <alignment horizontal="left"/>
    </xf>
    <xf numFmtId="0" fontId="12" fillId="0" borderId="10" xfId="0" applyFont="1" applyBorder="1"/>
    <xf numFmtId="0" fontId="7" fillId="0" borderId="3" xfId="0" applyFont="1" applyBorder="1" applyAlignment="1">
      <alignment horizontal="left"/>
    </xf>
    <xf numFmtId="0" fontId="12" fillId="0" borderId="0" xfId="0" applyFont="1" applyBorder="1"/>
    <xf numFmtId="0" fontId="9" fillId="0" borderId="10" xfId="0" applyFont="1" applyBorder="1"/>
    <xf numFmtId="0" fontId="9" fillId="0" borderId="0" xfId="0" applyFont="1"/>
    <xf numFmtId="0" fontId="7" fillId="0" borderId="3" xfId="0" applyFont="1" applyBorder="1"/>
    <xf numFmtId="0" fontId="7" fillId="0" borderId="3" xfId="0" applyFont="1" applyBorder="1" applyAlignment="1">
      <alignment vertical="center"/>
    </xf>
    <xf numFmtId="0" fontId="7" fillId="0" borderId="0" xfId="0" applyFont="1" applyAlignment="1">
      <alignment horizontal="left" vertical="center"/>
    </xf>
    <xf numFmtId="0" fontId="7" fillId="0" borderId="0" xfId="0" applyFont="1" applyAlignment="1">
      <alignment horizontal="left"/>
    </xf>
    <xf numFmtId="0" fontId="7" fillId="0" borderId="0" xfId="0" applyFont="1" applyAlignment="1">
      <alignment vertical="center"/>
    </xf>
    <xf numFmtId="0" fontId="4" fillId="0" borderId="3" xfId="7" applyFont="1" applyBorder="1" applyAlignment="1" applyProtection="1"/>
    <xf numFmtId="0" fontId="14" fillId="0" borderId="0" xfId="0" applyFont="1" applyAlignment="1">
      <alignment vertical="center"/>
    </xf>
    <xf numFmtId="0" fontId="14" fillId="0" borderId="0" xfId="0" applyFont="1" applyAlignment="1"/>
    <xf numFmtId="0" fontId="7" fillId="9" borderId="11" xfId="0" applyFont="1" applyFill="1" applyBorder="1" applyAlignment="1">
      <alignment horizontal="center" vertical="center"/>
    </xf>
    <xf numFmtId="0" fontId="7" fillId="8" borderId="11" xfId="0" applyFont="1" applyFill="1" applyBorder="1" applyAlignment="1">
      <alignment horizontal="center" vertical="center"/>
    </xf>
    <xf numFmtId="0" fontId="7" fillId="0" borderId="13" xfId="0" applyFont="1" applyBorder="1" applyAlignment="1">
      <alignment horizontal="center" vertical="center" wrapText="1"/>
    </xf>
    <xf numFmtId="0" fontId="7" fillId="7" borderId="11" xfId="0" applyFont="1" applyFill="1" applyBorder="1" applyAlignment="1">
      <alignment horizontal="center" vertical="center"/>
    </xf>
    <xf numFmtId="0" fontId="7" fillId="9" borderId="11" xfId="0" applyFont="1" applyFill="1" applyBorder="1" applyAlignment="1">
      <alignment horizontal="center" vertical="center" wrapText="1"/>
    </xf>
    <xf numFmtId="49" fontId="7" fillId="0" borderId="2" xfId="0" applyNumberFormat="1" applyFont="1" applyBorder="1"/>
    <xf numFmtId="49" fontId="7" fillId="0" borderId="2" xfId="0" applyNumberFormat="1" applyFont="1" applyBorder="1" applyAlignment="1">
      <alignment horizontal="center" vertical="center"/>
    </xf>
    <xf numFmtId="0" fontId="14" fillId="8" borderId="11" xfId="0" applyFont="1" applyFill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49" fontId="18" fillId="0" borderId="3" xfId="7" applyNumberFormat="1" applyFont="1" applyBorder="1" applyAlignment="1" applyProtection="1">
      <alignment horizontal="center" vertical="center"/>
    </xf>
    <xf numFmtId="49" fontId="19" fillId="0" borderId="2" xfId="0" applyNumberFormat="1" applyFont="1" applyBorder="1"/>
    <xf numFmtId="49" fontId="18" fillId="0" borderId="2" xfId="7" applyNumberFormat="1" applyFont="1" applyBorder="1" applyAlignment="1" applyProtection="1">
      <alignment horizontal="center"/>
    </xf>
    <xf numFmtId="49" fontId="18" fillId="0" borderId="3" xfId="7" applyNumberFormat="1" applyFont="1" applyBorder="1" applyAlignment="1" applyProtection="1">
      <alignment horizontal="center"/>
    </xf>
    <xf numFmtId="49" fontId="18" fillId="0" borderId="3" xfId="0" applyNumberFormat="1" applyFont="1" applyBorder="1" applyAlignment="1">
      <alignment horizontal="center"/>
    </xf>
    <xf numFmtId="49" fontId="18" fillId="0" borderId="3" xfId="7" applyNumberFormat="1" applyFont="1" applyBorder="1" applyAlignment="1" applyProtection="1">
      <alignment horizontal="center" vertical="center" wrapText="1"/>
    </xf>
    <xf numFmtId="0" fontId="18" fillId="0" borderId="3" xfId="0" applyFont="1" applyBorder="1"/>
    <xf numFmtId="0" fontId="18" fillId="0" borderId="0" xfId="0" applyFont="1" applyBorder="1"/>
    <xf numFmtId="0" fontId="6" fillId="0" borderId="3" xfId="0" applyFont="1" applyBorder="1" applyAlignment="1">
      <alignment horizontal="left" vertical="center"/>
    </xf>
    <xf numFmtId="0" fontId="4" fillId="0" borderId="3" xfId="7" applyFill="1" applyBorder="1" applyAlignment="1" applyProtection="1">
      <alignment horizontal="left"/>
    </xf>
    <xf numFmtId="0" fontId="7" fillId="0" borderId="11" xfId="0" applyFont="1" applyBorder="1" applyAlignment="1">
      <alignment horizontal="center" vertical="center"/>
    </xf>
    <xf numFmtId="49" fontId="7" fillId="0" borderId="2" xfId="7" applyNumberFormat="1" applyFont="1" applyBorder="1" applyAlignment="1" applyProtection="1">
      <alignment horizontal="center" vertical="center"/>
    </xf>
    <xf numFmtId="0" fontId="8" fillId="0" borderId="6" xfId="0" applyFont="1" applyBorder="1" applyAlignment="1">
      <alignment horizontal="left" vertical="center"/>
    </xf>
    <xf numFmtId="0" fontId="7" fillId="0" borderId="12" xfId="0" applyFont="1" applyBorder="1" applyAlignment="1">
      <alignment horizontal="left" vertical="center"/>
    </xf>
    <xf numFmtId="49" fontId="7" fillId="0" borderId="3" xfId="7" applyNumberFormat="1" applyFont="1" applyBorder="1" applyAlignment="1" applyProtection="1">
      <alignment horizontal="left"/>
    </xf>
    <xf numFmtId="49" fontId="7" fillId="0" borderId="3" xfId="0" applyNumberFormat="1" applyFont="1" applyBorder="1" applyAlignment="1">
      <alignment horizontal="left"/>
    </xf>
    <xf numFmtId="49" fontId="7" fillId="0" borderId="3" xfId="7" applyNumberFormat="1" applyFont="1" applyBorder="1" applyAlignment="1" applyProtection="1">
      <alignment horizontal="left" vertical="center" wrapText="1"/>
    </xf>
    <xf numFmtId="0" fontId="20" fillId="0" borderId="11" xfId="0" applyFont="1" applyBorder="1" applyAlignment="1">
      <alignment horizontal="center" vertical="center"/>
    </xf>
    <xf numFmtId="0" fontId="20" fillId="0" borderId="11" xfId="0" applyFont="1" applyBorder="1" applyAlignment="1">
      <alignment horizontal="left" vertical="center"/>
    </xf>
    <xf numFmtId="3" fontId="20" fillId="0" borderId="11" xfId="0" applyNumberFormat="1" applyFont="1" applyBorder="1" applyAlignment="1">
      <alignment horizontal="center" vertical="center"/>
    </xf>
    <xf numFmtId="0" fontId="20" fillId="0" borderId="11" xfId="0" applyFont="1" applyBorder="1" applyAlignment="1">
      <alignment horizontal="center"/>
    </xf>
    <xf numFmtId="0" fontId="20" fillId="0" borderId="11" xfId="0" applyFont="1" applyBorder="1" applyAlignment="1">
      <alignment horizontal="center" wrapText="1"/>
    </xf>
    <xf numFmtId="0" fontId="21" fillId="0" borderId="0" xfId="0" applyFont="1" applyAlignment="1">
      <alignment vertical="top"/>
    </xf>
    <xf numFmtId="0" fontId="22" fillId="0" borderId="0" xfId="0" applyFont="1" applyAlignment="1">
      <alignment vertical="top"/>
    </xf>
    <xf numFmtId="0" fontId="22" fillId="0" borderId="0" xfId="0" applyFont="1" applyAlignment="1">
      <alignment vertical="center" wrapText="1"/>
    </xf>
    <xf numFmtId="0" fontId="22" fillId="0" borderId="0" xfId="0" applyFont="1" applyAlignment="1">
      <alignment vertical="center"/>
    </xf>
    <xf numFmtId="0" fontId="23" fillId="0" borderId="0" xfId="0" applyFont="1"/>
    <xf numFmtId="0" fontId="24" fillId="0" borderId="0" xfId="0" applyFont="1" applyAlignment="1">
      <alignment vertical="top"/>
    </xf>
    <xf numFmtId="0" fontId="23" fillId="0" borderId="0" xfId="0" applyFont="1" applyAlignment="1">
      <alignment vertical="top"/>
    </xf>
    <xf numFmtId="0" fontId="25" fillId="0" borderId="0" xfId="0" applyFont="1"/>
    <xf numFmtId="0" fontId="26" fillId="0" borderId="0" xfId="0" applyFont="1"/>
    <xf numFmtId="0" fontId="26" fillId="0" borderId="0" xfId="0" applyFont="1" applyAlignment="1">
      <alignment horizontal="center" vertical="center"/>
    </xf>
    <xf numFmtId="0" fontId="27" fillId="0" borderId="15" xfId="0" applyFont="1" applyBorder="1" applyAlignment="1">
      <alignment horizontal="center" vertical="center"/>
    </xf>
    <xf numFmtId="0" fontId="20" fillId="0" borderId="16" xfId="0" applyFont="1" applyBorder="1" applyAlignment="1">
      <alignment horizontal="left" indent="1"/>
    </xf>
    <xf numFmtId="0" fontId="20" fillId="0" borderId="16" xfId="0" applyFont="1" applyBorder="1" applyAlignment="1">
      <alignment horizontal="center" vertical="center"/>
    </xf>
    <xf numFmtId="0" fontId="20" fillId="0" borderId="16" xfId="0" applyFont="1" applyBorder="1" applyAlignment="1">
      <alignment horizontal="center"/>
    </xf>
    <xf numFmtId="0" fontId="6" fillId="0" borderId="16" xfId="0" applyFont="1" applyBorder="1" applyAlignment="1">
      <alignment horizontal="center" vertical="center"/>
    </xf>
    <xf numFmtId="0" fontId="20" fillId="0" borderId="11" xfId="0" applyFont="1" applyBorder="1" applyAlignment="1">
      <alignment horizontal="left" indent="1"/>
    </xf>
    <xf numFmtId="0" fontId="6" fillId="0" borderId="11" xfId="0" applyFont="1" applyBorder="1" applyAlignment="1">
      <alignment horizontal="center" vertical="center"/>
    </xf>
    <xf numFmtId="0" fontId="20" fillId="0" borderId="11" xfId="0" applyFont="1" applyBorder="1" applyAlignment="1">
      <alignment horizontal="left" wrapText="1" indent="1"/>
    </xf>
    <xf numFmtId="0" fontId="20" fillId="0" borderId="11" xfId="0" applyFont="1" applyBorder="1" applyAlignment="1">
      <alignment horizontal="left" vertical="center" wrapText="1" indent="1"/>
    </xf>
    <xf numFmtId="0" fontId="20" fillId="0" borderId="11" xfId="0" applyFont="1" applyBorder="1" applyAlignment="1">
      <alignment horizontal="left" vertical="center" indent="1"/>
    </xf>
    <xf numFmtId="0" fontId="22" fillId="11" borderId="17" xfId="0" applyFont="1" applyFill="1" applyBorder="1" applyAlignment="1">
      <alignment vertical="center"/>
    </xf>
    <xf numFmtId="0" fontId="22" fillId="10" borderId="17" xfId="0" applyFont="1" applyFill="1" applyBorder="1" applyAlignment="1">
      <alignment vertical="center"/>
    </xf>
    <xf numFmtId="0" fontId="21" fillId="7" borderId="17" xfId="0" applyFont="1" applyFill="1" applyBorder="1" applyAlignment="1">
      <alignment horizontal="center" vertical="top"/>
    </xf>
    <xf numFmtId="0" fontId="21" fillId="7" borderId="19" xfId="0" applyFont="1" applyFill="1" applyBorder="1" applyAlignment="1">
      <alignment horizontal="center" vertical="top"/>
    </xf>
    <xf numFmtId="0" fontId="22" fillId="11" borderId="17" xfId="0" applyFont="1" applyFill="1" applyBorder="1" applyAlignment="1">
      <alignment horizontal="center" vertical="top"/>
    </xf>
    <xf numFmtId="0" fontId="22" fillId="7" borderId="20" xfId="0" applyFont="1" applyFill="1" applyBorder="1" applyAlignment="1">
      <alignment horizontal="right" vertical="center"/>
    </xf>
    <xf numFmtId="0" fontId="21" fillId="7" borderId="18" xfId="0" applyFont="1" applyFill="1" applyBorder="1" applyAlignment="1">
      <alignment horizontal="center" vertical="center"/>
    </xf>
    <xf numFmtId="0" fontId="21" fillId="7" borderId="17" xfId="0" applyFont="1" applyFill="1" applyBorder="1" applyAlignment="1">
      <alignment horizontal="center" vertical="center"/>
    </xf>
    <xf numFmtId="49" fontId="4" fillId="0" borderId="3" xfId="7" applyNumberFormat="1" applyBorder="1" applyAlignment="1" applyProtection="1">
      <alignment horizontal="left" vertical="center"/>
    </xf>
    <xf numFmtId="49" fontId="4" fillId="0" borderId="2" xfId="7" applyNumberFormat="1" applyBorder="1" applyAlignment="1" applyProtection="1">
      <alignment horizontal="left" vertical="center"/>
    </xf>
    <xf numFmtId="49" fontId="4" fillId="0" borderId="2" xfId="7" applyNumberFormat="1" applyBorder="1" applyAlignment="1" applyProtection="1">
      <alignment horizontal="left"/>
    </xf>
    <xf numFmtId="0" fontId="4" fillId="0" borderId="3" xfId="7" applyBorder="1" applyAlignment="1" applyProtection="1">
      <alignment horizontal="left"/>
    </xf>
    <xf numFmtId="49" fontId="4" fillId="0" borderId="3" xfId="7" applyNumberFormat="1" applyBorder="1" applyAlignment="1" applyProtection="1">
      <alignment horizontal="left"/>
    </xf>
    <xf numFmtId="0" fontId="20" fillId="7" borderId="11" xfId="0" applyFont="1" applyFill="1" applyBorder="1" applyAlignment="1">
      <alignment horizontal="center" vertical="center"/>
    </xf>
    <xf numFmtId="0" fontId="22" fillId="3" borderId="17" xfId="0" applyFont="1" applyFill="1" applyBorder="1" applyAlignment="1">
      <alignment horizontal="center" vertical="center"/>
    </xf>
    <xf numFmtId="0" fontId="21" fillId="7" borderId="18" xfId="0" applyFont="1" applyFill="1" applyBorder="1" applyAlignment="1">
      <alignment horizontal="center" vertical="top"/>
    </xf>
    <xf numFmtId="0" fontId="21" fillId="7" borderId="20" xfId="0" applyFont="1" applyFill="1" applyBorder="1" applyAlignment="1">
      <alignment horizontal="center" vertical="top"/>
    </xf>
    <xf numFmtId="0" fontId="21" fillId="11" borderId="18" xfId="0" applyFont="1" applyFill="1" applyBorder="1" applyAlignment="1">
      <alignment horizontal="center" vertical="top"/>
    </xf>
    <xf numFmtId="0" fontId="21" fillId="11" borderId="19" xfId="0" applyFont="1" applyFill="1" applyBorder="1" applyAlignment="1">
      <alignment horizontal="center" vertical="top"/>
    </xf>
    <xf numFmtId="0" fontId="22" fillId="10" borderId="17" xfId="0" applyFont="1" applyFill="1" applyBorder="1" applyAlignment="1">
      <alignment horizontal="center" vertical="center"/>
    </xf>
  </cellXfs>
  <cellStyles count="15">
    <cellStyle name="_x000d__x000a_JournalTemplate=C:\COMFO\CTALK\JOURSTD.TPL_x000d__x000a_LbStateAddress=3 3 0 251 1 89 2 311_x000d__x000a_LbStateJou" xfId="11" xr:uid="{6074F3D4-4559-4AB9-AA90-B034FAB83475}"/>
    <cellStyle name="Date" xfId="1" xr:uid="{00000000-0005-0000-0000-000000000000}"/>
    <cellStyle name="En-tete1" xfId="2" xr:uid="{00000000-0005-0000-0000-000001000000}"/>
    <cellStyle name="En-tete2" xfId="3" xr:uid="{00000000-0005-0000-0000-000002000000}"/>
    <cellStyle name="Euro" xfId="4" xr:uid="{00000000-0005-0000-0000-000003000000}"/>
    <cellStyle name="Financier" xfId="5" xr:uid="{00000000-0005-0000-0000-000004000000}"/>
    <cellStyle name="Fixe" xfId="6" xr:uid="{00000000-0005-0000-0000-000005000000}"/>
    <cellStyle name="Lien hypertexte" xfId="7" builtinId="8"/>
    <cellStyle name="Monetaire" xfId="8" xr:uid="{00000000-0005-0000-0000-000007000000}"/>
    <cellStyle name="Normal" xfId="0" builtinId="0"/>
    <cellStyle name="Normal 4" xfId="12" xr:uid="{E03DBC46-0FB2-4C57-A7F0-8AEAA0B0DE3D}"/>
    <cellStyle name="Normal 5" xfId="13" xr:uid="{2AB63A9D-148D-4727-AF0B-EC5BAF6B3583}"/>
    <cellStyle name="Normal 9" xfId="14" xr:uid="{10CF4808-E3B5-490A-805B-5951D6476595}"/>
    <cellStyle name="Total" xfId="9" builtinId="25" customBuiltin="1"/>
    <cellStyle name="YELLOW" xfId="10" xr:uid="{00000000-0005-0000-0000-00000A000000}"/>
  </cellStyles>
  <dxfs count="3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gradientFill degree="90">
          <stop position="0">
            <color theme="0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8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0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theme="7" tint="0.59999389629810485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1">
            <color theme="9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theme="6" tint="0.40000610370189521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1">
            <color theme="9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theme="6" tint="0.40000610370189521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1">
            <color theme="9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theme="6" tint="0.40000610370189521"/>
          </stop>
        </gradientFill>
      </fill>
    </dxf>
    <dxf>
      <font>
        <color theme="0"/>
      </font>
      <fill>
        <patternFill patternType="solid">
          <fgColor auto="1"/>
          <bgColor auto="1"/>
        </patternFill>
      </fill>
    </dxf>
    <dxf>
      <font>
        <color theme="1"/>
      </font>
      <fill>
        <gradientFill degree="90">
          <stop position="0">
            <color theme="0"/>
          </stop>
          <stop position="1">
            <color rgb="FFDD5562"/>
          </stop>
        </gradientFill>
      </fill>
    </dxf>
  </dxfs>
  <tableStyles count="0" defaultTableStyle="TableStyleMedium2" defaultPivotStyle="PivotStyleLight16"/>
  <colors>
    <mruColors>
      <color rgb="FFDD5562"/>
      <color rgb="FFF8F7C0"/>
      <color rgb="FFF3F197"/>
      <color rgb="FFFFFFCC"/>
      <color rgb="FF91A4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10696</xdr:colOff>
      <xdr:row>0</xdr:row>
      <xdr:rowOff>0</xdr:rowOff>
    </xdr:from>
    <xdr:to>
      <xdr:col>4</xdr:col>
      <xdr:colOff>771526</xdr:colOff>
      <xdr:row>0</xdr:row>
      <xdr:rowOff>742950</xdr:rowOff>
    </xdr:to>
    <xdr:pic macro="[0]!afficheForm">
      <xdr:nvPicPr>
        <xdr:cNvPr id="4" name="Image 3" descr="Clients Icône Clip Art Libres De Droits , Vecteurs Et Illustration. Image  41011177.">
          <a:extLst>
            <a:ext uri="{FF2B5EF4-FFF2-40B4-BE49-F238E27FC236}">
              <a16:creationId xmlns:a16="http://schemas.microsoft.com/office/drawing/2014/main" id="{8F0B865A-6CC8-4C64-979B-AFB2A4199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1496" y="0"/>
          <a:ext cx="760830" cy="742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57150</xdr:colOff>
      <xdr:row>3</xdr:row>
      <xdr:rowOff>228600</xdr:rowOff>
    </xdr:from>
    <xdr:to>
      <xdr:col>4</xdr:col>
      <xdr:colOff>752475</xdr:colOff>
      <xdr:row>6</xdr:row>
      <xdr:rowOff>95250</xdr:rowOff>
    </xdr:to>
    <xdr:pic macro="[0]!CreerFeuilles">
      <xdr:nvPicPr>
        <xdr:cNvPr id="3" name="Image 2" descr="dossier">
          <a:extLst>
            <a:ext uri="{FF2B5EF4-FFF2-40B4-BE49-F238E27FC236}">
              <a16:creationId xmlns:a16="http://schemas.microsoft.com/office/drawing/2014/main" id="{CEDB3DBF-8D2C-4586-BC6B-DFC12608F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7950" y="1552575"/>
          <a:ext cx="695325" cy="695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19049</xdr:colOff>
      <xdr:row>8</xdr:row>
      <xdr:rowOff>66675</xdr:rowOff>
    </xdr:from>
    <xdr:to>
      <xdr:col>4</xdr:col>
      <xdr:colOff>790574</xdr:colOff>
      <xdr:row>10</xdr:row>
      <xdr:rowOff>98954</xdr:rowOff>
    </xdr:to>
    <xdr:pic macro="[0]!SupprFeuilles">
      <xdr:nvPicPr>
        <xdr:cNvPr id="5" name="Image 4" descr="Clip art vectoriel - Fermeture éclair, dossier, icône. Clip art EPS  gg60750865 - GoGraph">
          <a:extLst>
            <a:ext uri="{FF2B5EF4-FFF2-40B4-BE49-F238E27FC236}">
              <a16:creationId xmlns:a16="http://schemas.microsoft.com/office/drawing/2014/main" id="{D9454FBB-96A0-4577-8066-0DBCC74FD941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803" r="10784" b="48364"/>
        <a:stretch/>
      </xdr:blipFill>
      <xdr:spPr bwMode="auto">
        <a:xfrm>
          <a:off x="6419849" y="2771775"/>
          <a:ext cx="771525" cy="584729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OISGO~1/AppData/Local/Temp/jb-formulair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Mémo"/>
      <sheetName val="BarreAttente"/>
      <sheetName val="ComboBox"/>
      <sheetName val="ChampsIndicés"/>
      <sheetName val="SaisieFicheSimple"/>
      <sheetName val="CaseCocherOptions"/>
      <sheetName val="Additem"/>
      <sheetName val="BD"/>
      <sheetName val="SaisieFicheCréation"/>
      <sheetName val="SaisieFicheCréationBis"/>
      <sheetName val="SaisieFicheModif"/>
      <sheetName val="ConsultPhoto"/>
      <sheetName val="CalculSimple"/>
      <sheetName val="Saisie fiche avec calcul"/>
      <sheetName val="RazControles"/>
      <sheetName val="ListeUneCellule"/>
      <sheetName val="EditeurListBox"/>
      <sheetName val="ValidationToutesZones"/>
      <sheetName val="RowSource_et_VBA"/>
      <sheetName val="RowSource_et_List"/>
      <sheetName val="SansDoublons"/>
      <sheetName val="ListeSansVide&amp;SansVidesTriée"/>
      <sheetName val="ListeHorizontale"/>
      <sheetName val="ListeTriéeSansTableau"/>
      <sheetName val="ChoixSuccessifs"/>
      <sheetName val="ListeTriéeTableauFonction"/>
      <sheetName val="ListeTriéeTableau"/>
      <sheetName val="Liste2colonnes"/>
      <sheetName val="Liste2colonnesFichiers"/>
      <sheetName val="ListeSansDoublonsTriéFiltre"/>
      <sheetName val="ListeSansDoublonsTriéFonction"/>
      <sheetName val="ListeSansDoublonsTriéFeuille"/>
      <sheetName val="ListeSansDoublonsTriéCollection"/>
      <sheetName val="ListeSansDoublonsDictionnaire"/>
      <sheetName val="ListeSansDoublonsTriéTableau"/>
      <sheetName val="ListeSansDoublonsTriéADO"/>
      <sheetName val="ListeSansDoublonsTriéMatriciel"/>
      <sheetName val="ListeOnglets"/>
      <sheetName val="ListeOngletsFeuille"/>
      <sheetName val="AjoutListe2"/>
      <sheetName val="SupListe"/>
      <sheetName val="ListBoxSimul"/>
      <sheetName val="ComboPhoto"/>
      <sheetName val="ComboPhoto2"/>
      <sheetName val="FormMultiPages"/>
      <sheetName val="ControleSaisie"/>
      <sheetName val="TransfertListe"/>
      <sheetName val="TransfertListe2"/>
      <sheetName val="TransfertListeTrié"/>
      <sheetName val="FormCascadeTrie"/>
      <sheetName val="SelectionMultiples"/>
      <sheetName val="FusionIntersection"/>
      <sheetName val="ControlesBOControles"/>
      <sheetName val="ComboBoxBOControles"/>
      <sheetName val="ControlesBOFormulaire"/>
      <sheetName val="ComboBoxBOFormulaire2"/>
      <sheetName val="CaseCocherBOControles1"/>
      <sheetName val="CaseCocherBOControles2"/>
      <sheetName val="CaseOptions"/>
      <sheetName val="List2colonnesTableau"/>
      <sheetName val="DevisSimple"/>
      <sheetName val="DevisMultiLignes"/>
      <sheetName val="Facture"/>
      <sheetName val="ChoixLettreTableurBD"/>
      <sheetName val="ChoixLettreTableurBD2"/>
      <sheetName val="ChoixLettreBD"/>
      <sheetName val="ChoixLettreBD2"/>
      <sheetName val="ChoixServiceBD"/>
      <sheetName val="ListesBoxCascadeTableurBD"/>
      <sheetName val="Listes2"/>
      <sheetName val="ListBoxCascadeTableur"/>
      <sheetName val="ListesBox2ColonnesTableurBD2"/>
      <sheetName val="VisuTxt"/>
      <sheetName val="RenommeFichier"/>
      <sheetName val="ListesCascadesRecettes"/>
      <sheetName val="ListeCascadeSimple"/>
      <sheetName val="ListeCascadeSimple2"/>
      <sheetName val="ListeCascadeSimple3"/>
      <sheetName val="SaisieAntiDoublons"/>
      <sheetName val="CascadeSansDoublons"/>
      <sheetName val="Tri"/>
      <sheetName val="FiltreHorizontal"/>
      <sheetName val="SaisieHeures"/>
      <sheetName val="SaisieHeuresSup24"/>
      <sheetName val="SaisieDates"/>
      <sheetName val="SaisieNumérique"/>
      <sheetName val="SélectionMultiple2"/>
      <sheetName val="CascadePrixSimple"/>
      <sheetName val="CascadePrixQte"/>
      <sheetName val="ListesPrixQte"/>
      <sheetName val="PrixQte"/>
      <sheetName val="CascadeBDPrixQte"/>
      <sheetName val="MasqueSaisieDate"/>
      <sheetName val="MasqueSaisieChLettres"/>
      <sheetName val="CalendrierForm2dates"/>
      <sheetName val="CalendrierTableur2dates"/>
      <sheetName val="CalendrierTableur1Date"/>
      <sheetName val="2colonnes"/>
      <sheetName val="HyperLien"/>
      <sheetName val="Imprime"/>
      <sheetName val="CréationBoutons"/>
      <sheetName val="SaisieAntiDoublons2"/>
      <sheetName val="ListeOngletsFormulaire"/>
      <sheetName val="Questionnaire1"/>
      <sheetName val="Questionnaire2"/>
      <sheetName val="CalendrierForm1Date"/>
      <sheetName val="CodePostal"/>
      <sheetName val="MultiColonnes"/>
      <sheetName val="ListeCascadePays"/>
      <sheetName val="Imprime2"/>
      <sheetName val="Clients"/>
      <sheetName val="Factures"/>
      <sheetName val="jb-formulaire"/>
    </sheetNames>
    <sheetDataSet>
      <sheetData sheetId="0"/>
      <sheetData sheetId="1"/>
      <sheetData sheetId="2"/>
      <sheetData sheetId="3">
        <row r="1">
          <cell r="B1" t="str">
            <v>Liste services</v>
          </cell>
        </row>
        <row r="2">
          <cell r="B2" t="str">
            <v>Etudes</v>
          </cell>
        </row>
        <row r="3">
          <cell r="B3" t="str">
            <v>Informatique</v>
          </cell>
        </row>
        <row r="4">
          <cell r="B4" t="str">
            <v>Marketing</v>
          </cell>
        </row>
        <row r="5">
          <cell r="B5" t="str">
            <v>Production</v>
          </cell>
        </row>
      </sheetData>
      <sheetData sheetId="4"/>
      <sheetData sheetId="5"/>
      <sheetData sheetId="6"/>
      <sheetData sheetId="7">
        <row r="1">
          <cell r="B1" t="str">
            <v>Ville</v>
          </cell>
        </row>
        <row r="2">
          <cell r="B2" t="str">
            <v>Boulogne</v>
          </cell>
        </row>
        <row r="3">
          <cell r="B3" t="str">
            <v>Lyon</v>
          </cell>
        </row>
        <row r="4">
          <cell r="B4" t="str">
            <v>Paris</v>
          </cell>
        </row>
        <row r="5">
          <cell r="B5" t="str">
            <v>Versailles</v>
          </cell>
        </row>
      </sheetData>
      <sheetData sheetId="8"/>
      <sheetData sheetId="9"/>
      <sheetData sheetId="10"/>
      <sheetData sheetId="11"/>
      <sheetData sheetId="12"/>
      <sheetData sheetId="13">
        <row r="1">
          <cell r="A1" t="str">
            <v>Produit</v>
          </cell>
        </row>
        <row r="2">
          <cell r="A2" t="str">
            <v>Basket</v>
          </cell>
        </row>
        <row r="3">
          <cell r="A3" t="str">
            <v>Pantalon</v>
          </cell>
        </row>
        <row r="4">
          <cell r="A4" t="str">
            <v>Short</v>
          </cell>
        </row>
        <row r="5">
          <cell r="A5" t="str">
            <v>Tennis</v>
          </cell>
        </row>
        <row r="6">
          <cell r="A6" t="str">
            <v>Sac</v>
          </cell>
        </row>
        <row r="7">
          <cell r="A7" t="str">
            <v>Ballon</v>
          </cell>
        </row>
        <row r="8">
          <cell r="A8" t="str">
            <v>Raquette</v>
          </cell>
        </row>
      </sheetData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>
        <row r="2">
          <cell r="B2" t="str">
            <v>Balutin</v>
          </cell>
        </row>
        <row r="3">
          <cell r="B3" t="str">
            <v>Zoé</v>
          </cell>
        </row>
        <row r="4">
          <cell r="B4" t="str">
            <v>Ceuzin</v>
          </cell>
        </row>
        <row r="5">
          <cell r="B5" t="str">
            <v>Espinasse</v>
          </cell>
        </row>
        <row r="7">
          <cell r="B7" t="str">
            <v>Koala</v>
          </cell>
        </row>
        <row r="8">
          <cell r="B8" t="str">
            <v>Bibi</v>
          </cell>
        </row>
        <row r="10">
          <cell r="B10" t="str">
            <v>Bobo</v>
          </cell>
        </row>
      </sheetData>
      <sheetData sheetId="25">
        <row r="1">
          <cell r="B1" t="str">
            <v>Liste</v>
          </cell>
        </row>
        <row r="2">
          <cell r="B2" t="str">
            <v>Balutin</v>
          </cell>
        </row>
        <row r="3">
          <cell r="B3" t="str">
            <v>Bobo</v>
          </cell>
        </row>
        <row r="4">
          <cell r="B4" t="str">
            <v>Ceuzin</v>
          </cell>
        </row>
        <row r="5">
          <cell r="B5" t="str">
            <v>Espinasse</v>
          </cell>
        </row>
        <row r="6">
          <cell r="B6" t="str">
            <v>Koko</v>
          </cell>
        </row>
        <row r="7">
          <cell r="B7" t="str">
            <v>Koala</v>
          </cell>
        </row>
        <row r="8">
          <cell r="B8" t="str">
            <v>Bibi</v>
          </cell>
        </row>
        <row r="9">
          <cell r="B9" t="str">
            <v>Poulidor</v>
          </cell>
        </row>
        <row r="10">
          <cell r="B10" t="str">
            <v>Florence</v>
          </cell>
        </row>
      </sheetData>
      <sheetData sheetId="26">
        <row r="1">
          <cell r="B1" t="str">
            <v>Liste</v>
          </cell>
        </row>
        <row r="2">
          <cell r="B2" t="str">
            <v>Balutin</v>
          </cell>
        </row>
        <row r="3">
          <cell r="B3" t="str">
            <v>Bobo</v>
          </cell>
        </row>
        <row r="4">
          <cell r="B4" t="str">
            <v>Ceuzin</v>
          </cell>
        </row>
        <row r="5">
          <cell r="B5" t="str">
            <v>Espinasse</v>
          </cell>
        </row>
        <row r="6">
          <cell r="B6" t="str">
            <v>Koko</v>
          </cell>
        </row>
        <row r="7">
          <cell r="B7" t="str">
            <v>Anquetil</v>
          </cell>
        </row>
        <row r="8">
          <cell r="B8" t="str">
            <v>Bibi</v>
          </cell>
        </row>
        <row r="9">
          <cell r="B9" t="str">
            <v>Poulidor</v>
          </cell>
        </row>
        <row r="10">
          <cell r="B10" t="str">
            <v>Florence</v>
          </cell>
        </row>
        <row r="11">
          <cell r="B11" t="str">
            <v>Zoé</v>
          </cell>
        </row>
        <row r="12">
          <cell r="B12" t="str">
            <v>Gidel</v>
          </cell>
        </row>
        <row r="13">
          <cell r="B13" t="str">
            <v>Miroux</v>
          </cell>
        </row>
      </sheetData>
      <sheetData sheetId="27">
        <row r="1">
          <cell r="B1" t="str">
            <v>Liste</v>
          </cell>
        </row>
        <row r="2">
          <cell r="B2" t="str">
            <v>Durand</v>
          </cell>
        </row>
        <row r="3">
          <cell r="B3" t="str">
            <v>Balu</v>
          </cell>
        </row>
        <row r="4">
          <cell r="B4" t="str">
            <v>Dupont</v>
          </cell>
        </row>
        <row r="5">
          <cell r="B5" t="str">
            <v>Ceuzin</v>
          </cell>
        </row>
        <row r="6">
          <cell r="B6" t="str">
            <v>Florence</v>
          </cell>
        </row>
        <row r="7">
          <cell r="B7" t="str">
            <v>Zoe</v>
          </cell>
        </row>
        <row r="8">
          <cell r="B8" t="str">
            <v>Nicolas</v>
          </cell>
        </row>
        <row r="9">
          <cell r="B9" t="str">
            <v>Bellanger</v>
          </cell>
        </row>
      </sheetData>
      <sheetData sheetId="28">
        <row r="1">
          <cell r="A1" t="str">
            <v>Code</v>
          </cell>
        </row>
        <row r="2">
          <cell r="A2">
            <v>55391</v>
          </cell>
        </row>
        <row r="3">
          <cell r="A3">
            <v>55907</v>
          </cell>
        </row>
        <row r="4">
          <cell r="A4">
            <v>56211</v>
          </cell>
        </row>
        <row r="5">
          <cell r="A5">
            <v>56637</v>
          </cell>
        </row>
        <row r="6">
          <cell r="A6">
            <v>56726</v>
          </cell>
        </row>
        <row r="7">
          <cell r="A7">
            <v>56913</v>
          </cell>
        </row>
        <row r="8">
          <cell r="A8">
            <v>70021</v>
          </cell>
        </row>
        <row r="9">
          <cell r="A9">
            <v>70064</v>
          </cell>
        </row>
      </sheetData>
      <sheetData sheetId="29"/>
      <sheetData sheetId="30">
        <row r="1">
          <cell r="C1" t="str">
            <v>Liste</v>
          </cell>
        </row>
        <row r="2">
          <cell r="C2" t="str">
            <v>Compta</v>
          </cell>
        </row>
        <row r="3">
          <cell r="C3" t="str">
            <v>Etudes</v>
          </cell>
        </row>
        <row r="4">
          <cell r="C4" t="str">
            <v>Marketing</v>
          </cell>
        </row>
        <row r="5">
          <cell r="C5" t="str">
            <v>Production</v>
          </cell>
        </row>
      </sheetData>
      <sheetData sheetId="31">
        <row r="1">
          <cell r="A1" t="str">
            <v>Liste</v>
          </cell>
        </row>
        <row r="2">
          <cell r="A2" t="str">
            <v>Marketing</v>
          </cell>
        </row>
        <row r="3">
          <cell r="A3" t="str">
            <v>Etudes</v>
          </cell>
        </row>
        <row r="4">
          <cell r="A4" t="str">
            <v>Marketing</v>
          </cell>
        </row>
        <row r="5">
          <cell r="A5" t="str">
            <v>Etudes</v>
          </cell>
        </row>
        <row r="7">
          <cell r="A7" t="str">
            <v>Etudes</v>
          </cell>
        </row>
        <row r="8">
          <cell r="A8" t="str">
            <v>Marketing</v>
          </cell>
        </row>
        <row r="9">
          <cell r="A9" t="str">
            <v>Etudes</v>
          </cell>
        </row>
        <row r="10">
          <cell r="A10" t="str">
            <v>Production</v>
          </cell>
        </row>
        <row r="12">
          <cell r="A12" t="str">
            <v>Marketing</v>
          </cell>
        </row>
        <row r="13">
          <cell r="A13" t="str">
            <v>Etudes</v>
          </cell>
        </row>
        <row r="14">
          <cell r="A14" t="str">
            <v>Compta</v>
          </cell>
        </row>
        <row r="15">
          <cell r="A15" t="str">
            <v>Etudes</v>
          </cell>
        </row>
        <row r="16">
          <cell r="A16" t="str">
            <v>Marketing</v>
          </cell>
        </row>
        <row r="17">
          <cell r="A17" t="str">
            <v>Etudes</v>
          </cell>
        </row>
        <row r="18">
          <cell r="A18" t="str">
            <v>Compta</v>
          </cell>
        </row>
      </sheetData>
      <sheetData sheetId="32"/>
      <sheetData sheetId="33"/>
      <sheetData sheetId="34"/>
      <sheetData sheetId="35"/>
      <sheetData sheetId="36"/>
      <sheetData sheetId="37">
        <row r="2">
          <cell r="F2" t="str">
            <v>Abelard</v>
          </cell>
        </row>
        <row r="3">
          <cell r="F3" t="str">
            <v>Alain</v>
          </cell>
        </row>
        <row r="4">
          <cell r="F4" t="str">
            <v>Bruno</v>
          </cell>
        </row>
        <row r="5">
          <cell r="F5" t="str">
            <v>Miroux</v>
          </cell>
        </row>
        <row r="6">
          <cell r="F6" t="str">
            <v>roro</v>
          </cell>
        </row>
        <row r="7">
          <cell r="F7" t="str">
            <v>Wolf</v>
          </cell>
        </row>
        <row r="8">
          <cell r="F8">
            <v>0</v>
          </cell>
        </row>
        <row r="9">
          <cell r="F9">
            <v>0</v>
          </cell>
        </row>
      </sheetData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>
        <row r="1">
          <cell r="B1" t="str">
            <v>Liste</v>
          </cell>
        </row>
        <row r="2">
          <cell r="B2" t="str">
            <v>Campas</v>
          </cell>
        </row>
        <row r="3">
          <cell r="B3" t="str">
            <v>Dupont</v>
          </cell>
        </row>
        <row r="4">
          <cell r="B4" t="str">
            <v>Durand</v>
          </cell>
        </row>
        <row r="5">
          <cell r="B5" t="str">
            <v>Espinasse</v>
          </cell>
        </row>
        <row r="6">
          <cell r="B6" t="str">
            <v>Libert</v>
          </cell>
        </row>
        <row r="7">
          <cell r="B7" t="str">
            <v>Martin</v>
          </cell>
        </row>
      </sheetData>
      <sheetData sheetId="54">
        <row r="1">
          <cell r="E1" t="str">
            <v>Liste</v>
          </cell>
        </row>
        <row r="2">
          <cell r="E2" t="str">
            <v>Boulogne</v>
          </cell>
        </row>
        <row r="3">
          <cell r="E3" t="str">
            <v>Lyon</v>
          </cell>
        </row>
        <row r="4">
          <cell r="E4" t="str">
            <v>Paris</v>
          </cell>
        </row>
        <row r="5">
          <cell r="E5" t="str">
            <v>Versailles</v>
          </cell>
        </row>
        <row r="6">
          <cell r="E6" t="str">
            <v>Montigny</v>
          </cell>
        </row>
      </sheetData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>
        <row r="1">
          <cell r="E1" t="str">
            <v>Basket</v>
          </cell>
          <cell r="F1" t="str">
            <v>Pantalon</v>
          </cell>
          <cell r="G1" t="str">
            <v>Tennis</v>
          </cell>
          <cell r="H1" t="str">
            <v>Blouson</v>
          </cell>
        </row>
        <row r="2">
          <cell r="E2" t="str">
            <v>Bleu</v>
          </cell>
          <cell r="F2" t="str">
            <v>Jaune</v>
          </cell>
          <cell r="G2" t="str">
            <v>Jaune</v>
          </cell>
          <cell r="H2" t="str">
            <v>Jaune</v>
          </cell>
        </row>
        <row r="3">
          <cell r="E3" t="str">
            <v>Jaune</v>
          </cell>
          <cell r="F3" t="str">
            <v>Marron</v>
          </cell>
          <cell r="G3" t="str">
            <v>Rouge</v>
          </cell>
          <cell r="H3" t="str">
            <v>Rouge</v>
          </cell>
        </row>
        <row r="4">
          <cell r="E4" t="str">
            <v>Marron</v>
          </cell>
          <cell r="F4" t="str">
            <v>Vert</v>
          </cell>
          <cell r="G4" t="str">
            <v>Vert</v>
          </cell>
          <cell r="H4" t="str">
            <v>Vert</v>
          </cell>
        </row>
        <row r="5">
          <cell r="E5" t="str">
            <v>Orange</v>
          </cell>
          <cell r="G5" t="str">
            <v>Violet</v>
          </cell>
          <cell r="H5" t="str">
            <v>Violet</v>
          </cell>
        </row>
        <row r="6">
          <cell r="E6" t="str">
            <v>Rose</v>
          </cell>
          <cell r="G6" t="str">
            <v>Marron</v>
          </cell>
        </row>
        <row r="7">
          <cell r="E7" t="str">
            <v>Rouge</v>
          </cell>
        </row>
        <row r="8">
          <cell r="E8" t="str">
            <v>Vert</v>
          </cell>
        </row>
      </sheetData>
      <sheetData sheetId="77"/>
      <sheetData sheetId="78">
        <row r="1">
          <cell r="A1" t="str">
            <v>Basket</v>
          </cell>
          <cell r="B1" t="str">
            <v>Pantalon</v>
          </cell>
          <cell r="C1" t="str">
            <v>Tennis</v>
          </cell>
          <cell r="D1" t="str">
            <v>Blouson</v>
          </cell>
        </row>
      </sheetData>
      <sheetData sheetId="79"/>
      <sheetData sheetId="80">
        <row r="1">
          <cell r="A1" t="str">
            <v>Client</v>
          </cell>
          <cell r="B1" t="str">
            <v>Type_Report</v>
          </cell>
        </row>
        <row r="2">
          <cell r="A2" t="str">
            <v>RENAULT</v>
          </cell>
          <cell r="B2" t="str">
            <v>RAPP1</v>
          </cell>
        </row>
        <row r="3">
          <cell r="A3" t="str">
            <v>RENAULT</v>
          </cell>
          <cell r="B3" t="str">
            <v>RAPP1</v>
          </cell>
        </row>
        <row r="4">
          <cell r="A4" t="str">
            <v>RENAULT</v>
          </cell>
          <cell r="B4" t="str">
            <v>RAPP1</v>
          </cell>
        </row>
        <row r="5">
          <cell r="A5" t="str">
            <v>RENAULT</v>
          </cell>
          <cell r="B5" t="str">
            <v>RAPP1</v>
          </cell>
        </row>
        <row r="6">
          <cell r="A6" t="str">
            <v>RENAULT</v>
          </cell>
          <cell r="B6" t="str">
            <v>RAPP1</v>
          </cell>
        </row>
        <row r="7">
          <cell r="A7" t="str">
            <v>RENAULT</v>
          </cell>
          <cell r="B7" t="str">
            <v>RAPP1</v>
          </cell>
        </row>
        <row r="8">
          <cell r="A8" t="str">
            <v>RENAULT</v>
          </cell>
          <cell r="B8" t="str">
            <v>RAPP2</v>
          </cell>
        </row>
        <row r="9">
          <cell r="A9" t="str">
            <v>RENAULT</v>
          </cell>
          <cell r="B9" t="str">
            <v>RAPP2</v>
          </cell>
        </row>
        <row r="10">
          <cell r="A10" t="str">
            <v>RENAULT</v>
          </cell>
          <cell r="B10" t="str">
            <v>RAPP2</v>
          </cell>
        </row>
        <row r="11">
          <cell r="A11" t="str">
            <v>RENAULT</v>
          </cell>
          <cell r="B11" t="str">
            <v>RAPP2</v>
          </cell>
        </row>
        <row r="12">
          <cell r="A12" t="str">
            <v>RENAULT</v>
          </cell>
          <cell r="B12" t="str">
            <v>RAPP3</v>
          </cell>
        </row>
        <row r="13">
          <cell r="A13" t="str">
            <v>PEUGEOT</v>
          </cell>
          <cell r="B13" t="str">
            <v>RAPP4</v>
          </cell>
        </row>
        <row r="14">
          <cell r="A14" t="str">
            <v>PEUGEOT</v>
          </cell>
          <cell r="B14" t="str">
            <v>RAPP4</v>
          </cell>
        </row>
        <row r="15">
          <cell r="A15" t="str">
            <v>PEUGEOT</v>
          </cell>
          <cell r="B15" t="str">
            <v>RAPP4</v>
          </cell>
        </row>
        <row r="16">
          <cell r="A16" t="str">
            <v>PEUGEOT</v>
          </cell>
          <cell r="B16" t="str">
            <v>RAPP4</v>
          </cell>
        </row>
        <row r="17">
          <cell r="A17" t="str">
            <v>PEUGEOT</v>
          </cell>
          <cell r="B17" t="str">
            <v>RAPP4</v>
          </cell>
        </row>
        <row r="18">
          <cell r="A18" t="str">
            <v>PEUGEOT</v>
          </cell>
          <cell r="B18" t="str">
            <v>RAPP4</v>
          </cell>
        </row>
        <row r="19">
          <cell r="A19" t="str">
            <v>PEUGEOT</v>
          </cell>
          <cell r="B19" t="str">
            <v>RAPP5</v>
          </cell>
        </row>
        <row r="20">
          <cell r="A20" t="str">
            <v>PEUGEOT</v>
          </cell>
          <cell r="B20" t="str">
            <v>RAPP5</v>
          </cell>
        </row>
        <row r="21">
          <cell r="A21" t="str">
            <v>PEUGEOT</v>
          </cell>
          <cell r="B21" t="str">
            <v>RAPP5</v>
          </cell>
        </row>
        <row r="22">
          <cell r="A22" t="str">
            <v>PEUGEOT</v>
          </cell>
          <cell r="B22" t="str">
            <v>RAPP5</v>
          </cell>
        </row>
        <row r="23">
          <cell r="A23" t="str">
            <v>PEUGEOT</v>
          </cell>
          <cell r="B23" t="str">
            <v>RAPP5</v>
          </cell>
        </row>
        <row r="24">
          <cell r="A24" t="str">
            <v>CITROEN</v>
          </cell>
          <cell r="B24" t="str">
            <v>RAPP15</v>
          </cell>
        </row>
        <row r="25">
          <cell r="A25" t="str">
            <v>CITROEN</v>
          </cell>
          <cell r="B25" t="str">
            <v>RAPP16</v>
          </cell>
        </row>
        <row r="26">
          <cell r="A26" t="str">
            <v>CITROEN</v>
          </cell>
          <cell r="B26" t="str">
            <v>RAPP17</v>
          </cell>
        </row>
        <row r="27">
          <cell r="A27" t="str">
            <v>CITROEN</v>
          </cell>
          <cell r="B27" t="str">
            <v>RAPP18</v>
          </cell>
        </row>
        <row r="28">
          <cell r="A28" t="str">
            <v>CITROEN</v>
          </cell>
          <cell r="B28" t="str">
            <v>RAPP10</v>
          </cell>
        </row>
        <row r="29">
          <cell r="A29" t="str">
            <v>CITROEN</v>
          </cell>
          <cell r="B29" t="str">
            <v>RAPP10</v>
          </cell>
        </row>
        <row r="30">
          <cell r="A30" t="str">
            <v>CITROEN</v>
          </cell>
          <cell r="B30" t="str">
            <v>RAPP10</v>
          </cell>
        </row>
        <row r="31">
          <cell r="A31" t="str">
            <v>CITROEN</v>
          </cell>
          <cell r="B31" t="str">
            <v>RAPP10</v>
          </cell>
        </row>
        <row r="32">
          <cell r="A32" t="str">
            <v>CITROEN</v>
          </cell>
          <cell r="B32" t="str">
            <v>RAPP14</v>
          </cell>
        </row>
        <row r="33">
          <cell r="A33" t="str">
            <v>CITROEN</v>
          </cell>
          <cell r="B33" t="str">
            <v>RAPP15</v>
          </cell>
        </row>
        <row r="34">
          <cell r="A34" t="str">
            <v>CITROEN</v>
          </cell>
          <cell r="B34" t="str">
            <v>RAPP16</v>
          </cell>
        </row>
        <row r="35">
          <cell r="A35" t="str">
            <v>CITROEN</v>
          </cell>
          <cell r="B35" t="str">
            <v>RAPP17</v>
          </cell>
        </row>
        <row r="36">
          <cell r="A36" t="str">
            <v>CITROEN</v>
          </cell>
          <cell r="B36" t="str">
            <v>RAPP18</v>
          </cell>
        </row>
      </sheetData>
      <sheetData sheetId="81">
        <row r="1">
          <cell r="A1" t="str">
            <v>Nom</v>
          </cell>
          <cell r="B1" t="str">
            <v>Service</v>
          </cell>
          <cell r="C1" t="str">
            <v>Salaire</v>
          </cell>
          <cell r="D1" t="str">
            <v>Qualif</v>
          </cell>
          <cell r="G1" t="str">
            <v>Choix tri</v>
          </cell>
        </row>
      </sheetData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>
        <row r="1">
          <cell r="A1" t="str">
            <v>Codes postaux</v>
          </cell>
          <cell r="B1" t="str">
            <v>Villes</v>
          </cell>
        </row>
        <row r="2">
          <cell r="A2" t="str">
            <v>01090</v>
          </cell>
          <cell r="B2" t="str">
            <v>Francheleins</v>
          </cell>
        </row>
        <row r="3">
          <cell r="A3" t="str">
            <v>01090</v>
          </cell>
          <cell r="B3" t="str">
            <v>Genouilleux</v>
          </cell>
        </row>
        <row r="4">
          <cell r="A4" t="str">
            <v>01090</v>
          </cell>
          <cell r="B4" t="str">
            <v>Guereins</v>
          </cell>
        </row>
        <row r="5">
          <cell r="A5" t="str">
            <v>01090</v>
          </cell>
          <cell r="B5" t="str">
            <v>Lurcy</v>
          </cell>
        </row>
        <row r="6">
          <cell r="A6" t="str">
            <v>01090</v>
          </cell>
          <cell r="B6" t="str">
            <v>Montceaux</v>
          </cell>
        </row>
        <row r="7">
          <cell r="A7" t="str">
            <v>01090</v>
          </cell>
          <cell r="B7" t="str">
            <v>Montmerle Sur Saone</v>
          </cell>
        </row>
        <row r="8">
          <cell r="A8" t="str">
            <v>33210</v>
          </cell>
          <cell r="B8" t="str">
            <v>Sauternes</v>
          </cell>
        </row>
        <row r="9">
          <cell r="A9" t="str">
            <v>33210</v>
          </cell>
          <cell r="B9" t="str">
            <v xml:space="preserve">Toulenne </v>
          </cell>
        </row>
        <row r="10">
          <cell r="A10" t="str">
            <v>61000</v>
          </cell>
          <cell r="B10" t="str">
            <v>Alencon</v>
          </cell>
        </row>
        <row r="11">
          <cell r="A11" t="str">
            <v>78000</v>
          </cell>
          <cell r="B11" t="str">
            <v>Montigny</v>
          </cell>
        </row>
        <row r="12">
          <cell r="A12" t="str">
            <v>78000</v>
          </cell>
          <cell r="B12" t="str">
            <v>S Cyr</v>
          </cell>
        </row>
        <row r="13">
          <cell r="A13" t="str">
            <v>78000</v>
          </cell>
          <cell r="B13" t="str">
            <v>Versailles</v>
          </cell>
        </row>
        <row r="14">
          <cell r="A14" t="str">
            <v>78600</v>
          </cell>
          <cell r="B14" t="str">
            <v>Trappes</v>
          </cell>
        </row>
        <row r="15">
          <cell r="A15" t="str">
            <v>92000</v>
          </cell>
          <cell r="B15" t="str">
            <v>Boulogne</v>
          </cell>
        </row>
        <row r="16">
          <cell r="A16" t="str">
            <v>92150</v>
          </cell>
          <cell r="B16" t="str">
            <v>Issy</v>
          </cell>
        </row>
      </sheetData>
      <sheetData sheetId="108"/>
      <sheetData sheetId="109"/>
      <sheetData sheetId="110"/>
      <sheetData sheetId="111">
        <row r="3">
          <cell r="A3" t="str">
            <v>Code</v>
          </cell>
        </row>
        <row r="4">
          <cell r="A4" t="str">
            <v>C01</v>
          </cell>
        </row>
        <row r="5">
          <cell r="A5" t="str">
            <v>C02</v>
          </cell>
        </row>
        <row r="6">
          <cell r="A6" t="str">
            <v>C03</v>
          </cell>
        </row>
        <row r="7">
          <cell r="A7" t="str">
            <v>C04</v>
          </cell>
        </row>
        <row r="8">
          <cell r="A8" t="str">
            <v>C05</v>
          </cell>
        </row>
      </sheetData>
      <sheetData sheetId="112">
        <row r="3">
          <cell r="A3" t="str">
            <v>No</v>
          </cell>
        </row>
        <row r="4">
          <cell r="A4" t="str">
            <v>F001</v>
          </cell>
        </row>
        <row r="5">
          <cell r="A5" t="str">
            <v>F002</v>
          </cell>
        </row>
        <row r="6">
          <cell r="A6" t="str">
            <v>F003</v>
          </cell>
        </row>
        <row r="7">
          <cell r="A7" t="str">
            <v>F004</v>
          </cell>
        </row>
        <row r="8">
          <cell r="A8" t="str">
            <v>F005</v>
          </cell>
        </row>
        <row r="9">
          <cell r="A9" t="str">
            <v>F006</v>
          </cell>
        </row>
        <row r="10">
          <cell r="A10" t="str">
            <v>F007</v>
          </cell>
        </row>
        <row r="11">
          <cell r="A11" t="str">
            <v>F008</v>
          </cell>
        </row>
        <row r="12">
          <cell r="A12" t="str">
            <v>F009</v>
          </cell>
        </row>
        <row r="13">
          <cell r="A13" t="str">
            <v>F010</v>
          </cell>
        </row>
        <row r="14">
          <cell r="A14" t="str">
            <v>F011</v>
          </cell>
        </row>
        <row r="15">
          <cell r="A15" t="str">
            <v>F012</v>
          </cell>
        </row>
        <row r="16">
          <cell r="A16" t="str">
            <v>F013</v>
          </cell>
        </row>
        <row r="17">
          <cell r="A17" t="str">
            <v>F014</v>
          </cell>
        </row>
      </sheetData>
      <sheetData sheetId="11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194431D-6403-4E96-8D3C-DC22A54657D7}" name="Tableau114" displayName="Tableau114" ref="C8:K31" totalsRowShown="0" headerRowDxfId="12" dataDxfId="10" headerRowBorderDxfId="11" tableBorderDxfId="9">
  <autoFilter ref="C8:K31" xr:uid="{0194431D-6403-4E96-8D3C-DC22A54657D7}"/>
  <tableColumns count="9">
    <tableColumn id="1" xr3:uid="{973A51F0-7F62-480A-9301-7ACB635FE367}" name="DESIGNATION" dataDxfId="8"/>
    <tableColumn id="2" xr3:uid="{90D32543-CABA-4918-8F87-C7CB97C5EE4B}" name="lg" dataDxfId="7"/>
    <tableColumn id="3" xr3:uid="{FE27783F-FDD6-41B4-9A7E-4ACCCA4F2122}" name="long" dataDxfId="6"/>
    <tableColumn id="4" xr3:uid="{9A4E3CAD-B9ED-46F4-8623-20D6F77FA309}" name="forme" dataDxfId="5"/>
    <tableColumn id="5" xr3:uid="{F46EB007-34E2-497C-9DE0-F47F194FC02F}" name="qu" dataDxfId="4"/>
    <tableColumn id="6" xr3:uid="{59734EC2-0B81-4C24-8ACF-E6AB5C31A80E}" name="p HT" dataDxfId="3"/>
    <tableColumn id="7" xr3:uid="{CCC5F80A-3932-4CC5-B836-2C842DFED46D}" name="Autre" dataDxfId="2"/>
    <tableColumn id="8" xr3:uid="{32239172-1A00-4FED-BA9B-75F13053195F}" name="Observat° " dataDxfId="1"/>
    <tableColumn id="9" xr3:uid="{F0C3C3E9-F01D-4081-9F40-F3CCFA0D261D}" name="Devis 2022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5"/>
  <dimension ref="A1:IA189"/>
  <sheetViews>
    <sheetView showGridLines="0" tabSelected="1" zoomScaleNormal="100" workbookViewId="0">
      <pane xSplit="8" ySplit="1" topLeftCell="M2" activePane="bottomRight" state="frozen"/>
      <selection pane="topRight" activeCell="I1" sqref="I1"/>
      <selection pane="bottomLeft" activeCell="A2" sqref="A2"/>
      <selection pane="bottomRight" activeCell="D1" sqref="D1"/>
    </sheetView>
  </sheetViews>
  <sheetFormatPr baseColWidth="10" defaultColWidth="18.85546875" defaultRowHeight="15"/>
  <cols>
    <col min="1" max="1" width="40.85546875" style="38" bestFit="1" customWidth="1"/>
    <col min="2" max="2" width="13.85546875" style="71" customWidth="1"/>
    <col min="3" max="3" width="26.85546875" style="61" customWidth="1"/>
    <col min="4" max="4" width="14.42578125" style="44" customWidth="1"/>
    <col min="5" max="5" width="12" style="66" customWidth="1"/>
    <col min="6" max="6" width="33.7109375" style="72" customWidth="1"/>
    <col min="7" max="7" width="2.5703125" style="68" customWidth="1"/>
    <col min="8" max="8" width="23.28515625" style="38" customWidth="1"/>
    <col min="9" max="9" width="23.5703125" style="38" customWidth="1"/>
    <col min="10" max="10" width="15.42578125" style="73" customWidth="1"/>
    <col min="11" max="11" width="15.85546875" style="73" customWidth="1"/>
    <col min="12" max="12" width="19.5703125" style="75" customWidth="1"/>
    <col min="13" max="13" width="25.28515625" style="76" customWidth="1"/>
    <col min="14" max="14" width="13.28515625" style="38" customWidth="1"/>
    <col min="15" max="15" width="24.7109375" style="72" customWidth="1"/>
    <col min="16" max="17" width="18.85546875" style="49"/>
    <col min="18" max="18" width="29.140625" style="93" customWidth="1"/>
    <col min="19" max="19" width="17.140625" style="49" customWidth="1"/>
    <col min="20" max="20" width="38" style="49" bestFit="1" customWidth="1"/>
    <col min="21" max="79" width="18.85546875" style="49"/>
    <col min="80" max="16384" width="18.85546875" style="38"/>
  </cols>
  <sheetData>
    <row r="1" spans="1:235" s="44" customFormat="1" ht="60.75" customHeight="1">
      <c r="A1" s="39" t="s">
        <v>6</v>
      </c>
      <c r="B1" s="39" t="s">
        <v>7</v>
      </c>
      <c r="C1" s="40" t="s">
        <v>8</v>
      </c>
      <c r="D1" s="39" t="s">
        <v>2</v>
      </c>
      <c r="E1" s="41" t="s">
        <v>24</v>
      </c>
      <c r="F1" s="96" t="s">
        <v>21</v>
      </c>
      <c r="G1" s="42" t="s">
        <v>24</v>
      </c>
      <c r="H1" s="77" t="s">
        <v>10</v>
      </c>
      <c r="I1" s="80" t="s">
        <v>15</v>
      </c>
      <c r="J1" s="77" t="s">
        <v>11</v>
      </c>
      <c r="K1" s="81" t="s">
        <v>17</v>
      </c>
      <c r="L1" s="77" t="s">
        <v>1</v>
      </c>
      <c r="M1" s="80" t="s">
        <v>16</v>
      </c>
      <c r="N1" s="79" t="s">
        <v>14</v>
      </c>
      <c r="O1" s="99" t="s">
        <v>13</v>
      </c>
      <c r="P1" s="80" t="s">
        <v>18</v>
      </c>
      <c r="Q1" s="78" t="s">
        <v>12</v>
      </c>
      <c r="R1" s="85" t="s">
        <v>19</v>
      </c>
      <c r="S1" s="84" t="s">
        <v>9</v>
      </c>
      <c r="T1" s="78" t="s">
        <v>20</v>
      </c>
      <c r="U1" s="21" t="s">
        <v>23</v>
      </c>
      <c r="V1" s="21" t="s">
        <v>22</v>
      </c>
      <c r="W1" s="43"/>
      <c r="X1" s="43"/>
      <c r="Y1" s="43"/>
      <c r="Z1" s="43"/>
      <c r="AA1" s="43"/>
      <c r="AB1" s="43"/>
      <c r="AC1" s="43"/>
      <c r="AD1" s="43"/>
      <c r="AE1" s="43"/>
      <c r="AF1" s="43"/>
      <c r="AG1" s="43"/>
      <c r="AH1" s="43"/>
      <c r="AI1" s="43"/>
      <c r="AJ1" s="43"/>
      <c r="AK1" s="43"/>
      <c r="AL1" s="43"/>
      <c r="AM1" s="43"/>
      <c r="AN1" s="43"/>
      <c r="AO1" s="43"/>
      <c r="AP1" s="43"/>
      <c r="AQ1" s="43"/>
      <c r="AR1" s="43"/>
      <c r="AS1" s="43"/>
      <c r="AT1" s="43"/>
      <c r="AU1" s="43"/>
      <c r="AV1" s="43"/>
      <c r="AW1" s="43"/>
      <c r="AX1" s="43"/>
      <c r="AY1" s="43"/>
      <c r="AZ1" s="43"/>
      <c r="BA1" s="43"/>
      <c r="BB1" s="43"/>
      <c r="BC1" s="43"/>
      <c r="BD1" s="43"/>
      <c r="BE1" s="43"/>
      <c r="BF1" s="43"/>
      <c r="BG1" s="43"/>
      <c r="BH1" s="43"/>
      <c r="BI1" s="43"/>
      <c r="BJ1" s="43"/>
      <c r="BK1" s="43"/>
      <c r="BL1" s="43"/>
      <c r="BM1" s="43"/>
      <c r="BN1" s="43"/>
      <c r="BO1" s="43"/>
      <c r="BP1" s="43"/>
      <c r="BQ1" s="43"/>
      <c r="BR1" s="43"/>
      <c r="BS1" s="43"/>
      <c r="BT1" s="43"/>
      <c r="BU1" s="43"/>
      <c r="BV1" s="43"/>
      <c r="BW1" s="43"/>
      <c r="BX1" s="43"/>
      <c r="BY1" s="43"/>
      <c r="BZ1" s="43"/>
      <c r="CA1" s="43"/>
      <c r="CB1" s="43"/>
      <c r="CC1" s="43"/>
      <c r="CD1" s="43"/>
      <c r="CE1" s="43"/>
      <c r="CF1" s="43"/>
      <c r="CG1" s="43"/>
      <c r="CH1" s="43"/>
      <c r="CI1" s="43"/>
      <c r="CJ1" s="43"/>
      <c r="CK1" s="43"/>
      <c r="CL1" s="43"/>
      <c r="CM1" s="43"/>
      <c r="CN1" s="43"/>
      <c r="CO1" s="43"/>
      <c r="CP1" s="43"/>
      <c r="CQ1" s="43"/>
      <c r="CR1" s="43"/>
      <c r="CS1" s="43"/>
      <c r="CT1" s="43"/>
      <c r="CU1" s="43"/>
      <c r="CV1" s="43"/>
      <c r="CW1" s="43"/>
      <c r="CX1" s="43"/>
      <c r="CY1" s="43"/>
      <c r="CZ1" s="43"/>
      <c r="DA1" s="43"/>
      <c r="DB1" s="43"/>
      <c r="DC1" s="43"/>
      <c r="DD1" s="43"/>
      <c r="DE1" s="43"/>
      <c r="DF1" s="43"/>
      <c r="DG1" s="43"/>
      <c r="DH1" s="43"/>
      <c r="DI1" s="43"/>
      <c r="DJ1" s="43"/>
      <c r="DK1" s="43"/>
      <c r="DL1" s="43"/>
      <c r="DM1" s="43"/>
      <c r="DN1" s="43"/>
      <c r="DO1" s="43"/>
      <c r="DP1" s="43"/>
      <c r="DQ1" s="43"/>
      <c r="DR1" s="43"/>
      <c r="DS1" s="43"/>
      <c r="DT1" s="43"/>
      <c r="DU1" s="43"/>
      <c r="DV1" s="43"/>
      <c r="DW1" s="43"/>
      <c r="DX1" s="43"/>
      <c r="DY1" s="43"/>
      <c r="DZ1" s="43"/>
      <c r="EA1" s="43"/>
      <c r="EB1" s="43"/>
      <c r="EC1" s="43"/>
      <c r="ED1" s="43"/>
      <c r="EE1" s="43"/>
      <c r="EF1" s="43"/>
      <c r="EG1" s="43"/>
      <c r="EH1" s="43"/>
      <c r="EI1" s="43"/>
      <c r="EJ1" s="43"/>
      <c r="EK1" s="43"/>
      <c r="EL1" s="43"/>
      <c r="EM1" s="43"/>
      <c r="EN1" s="43"/>
      <c r="EO1" s="43"/>
      <c r="EP1" s="43"/>
      <c r="EQ1" s="43"/>
      <c r="ER1" s="43"/>
      <c r="ES1" s="43"/>
      <c r="ET1" s="43"/>
      <c r="EU1" s="43"/>
      <c r="EV1" s="43"/>
      <c r="EW1" s="43"/>
      <c r="EX1" s="43"/>
      <c r="EY1" s="43"/>
      <c r="EZ1" s="43"/>
      <c r="FA1" s="43"/>
      <c r="FB1" s="43"/>
      <c r="FC1" s="43"/>
      <c r="FD1" s="43"/>
      <c r="FE1" s="43"/>
      <c r="FF1" s="43"/>
      <c r="FG1" s="43"/>
      <c r="FH1" s="43"/>
      <c r="FI1" s="43"/>
      <c r="FJ1" s="43"/>
      <c r="FK1" s="43"/>
      <c r="FL1" s="43"/>
      <c r="FM1" s="43"/>
      <c r="FN1" s="43"/>
      <c r="FO1" s="43"/>
      <c r="FP1" s="43"/>
      <c r="FQ1" s="43"/>
      <c r="FR1" s="43"/>
      <c r="FS1" s="43"/>
      <c r="FT1" s="43"/>
      <c r="FU1" s="43"/>
      <c r="FV1" s="43"/>
      <c r="FW1" s="43"/>
      <c r="FX1" s="43"/>
      <c r="FY1" s="43"/>
      <c r="FZ1" s="43"/>
      <c r="GA1" s="43"/>
      <c r="GB1" s="43"/>
      <c r="GC1" s="43"/>
      <c r="GD1" s="43"/>
      <c r="GE1" s="43"/>
      <c r="GF1" s="43"/>
      <c r="GG1" s="43"/>
      <c r="GH1" s="43"/>
      <c r="GI1" s="43"/>
      <c r="GJ1" s="43"/>
      <c r="GK1" s="43"/>
      <c r="GL1" s="43"/>
      <c r="GM1" s="43"/>
      <c r="GN1" s="43"/>
      <c r="GO1" s="43"/>
      <c r="GP1" s="43"/>
      <c r="GQ1" s="43"/>
      <c r="GR1" s="43"/>
      <c r="GS1" s="43"/>
      <c r="GT1" s="43"/>
      <c r="GU1" s="43"/>
      <c r="GV1" s="43"/>
      <c r="GW1" s="43"/>
      <c r="GX1" s="43"/>
      <c r="GY1" s="43"/>
      <c r="GZ1" s="43"/>
      <c r="HA1" s="43"/>
      <c r="HB1" s="43"/>
      <c r="HC1" s="43"/>
      <c r="HD1" s="43"/>
      <c r="HE1" s="43"/>
      <c r="HF1" s="43"/>
      <c r="HG1" s="43"/>
      <c r="HH1" s="43"/>
      <c r="HI1" s="43"/>
      <c r="HJ1" s="43"/>
      <c r="HK1" s="43"/>
      <c r="HL1" s="43"/>
      <c r="HM1" s="43"/>
      <c r="HN1" s="43"/>
      <c r="HO1" s="43"/>
      <c r="HP1" s="43"/>
      <c r="HQ1" s="43"/>
      <c r="HR1" s="43"/>
      <c r="HS1" s="43"/>
      <c r="HT1" s="43"/>
      <c r="HU1" s="43"/>
      <c r="HV1" s="43"/>
      <c r="HW1" s="43"/>
      <c r="HX1" s="43"/>
      <c r="HY1" s="43"/>
      <c r="HZ1" s="43"/>
      <c r="IA1" s="43"/>
    </row>
    <row r="2" spans="1:235" ht="21.95" customHeight="1">
      <c r="A2" s="6" t="s">
        <v>32</v>
      </c>
      <c r="B2" s="45" t="s">
        <v>43</v>
      </c>
      <c r="C2" s="46" t="s">
        <v>3</v>
      </c>
      <c r="D2" s="18" t="s">
        <v>44</v>
      </c>
      <c r="E2" s="23" t="s">
        <v>0</v>
      </c>
      <c r="F2" s="47" t="s">
        <v>0</v>
      </c>
      <c r="G2" s="26" t="s">
        <v>50</v>
      </c>
      <c r="H2" s="34" t="s">
        <v>46</v>
      </c>
      <c r="I2" s="34" t="s">
        <v>47</v>
      </c>
      <c r="J2" s="34" t="s">
        <v>0</v>
      </c>
      <c r="K2" s="35" t="s">
        <v>0</v>
      </c>
      <c r="L2" s="36" t="s">
        <v>0</v>
      </c>
      <c r="M2" s="37" t="s">
        <v>0</v>
      </c>
      <c r="N2" s="48"/>
      <c r="O2" s="136" t="s">
        <v>44</v>
      </c>
      <c r="P2" s="18" t="s">
        <v>0</v>
      </c>
      <c r="Q2" s="18" t="s">
        <v>0</v>
      </c>
      <c r="R2" s="86" t="s">
        <v>0</v>
      </c>
      <c r="S2" s="18" t="s">
        <v>0</v>
      </c>
      <c r="T2" s="18" t="s">
        <v>0</v>
      </c>
      <c r="U2" s="18" t="s">
        <v>0</v>
      </c>
      <c r="V2" s="18" t="s">
        <v>0</v>
      </c>
      <c r="CB2" s="49"/>
      <c r="CC2" s="49"/>
      <c r="CD2" s="49"/>
      <c r="CE2" s="49"/>
      <c r="CF2" s="49"/>
      <c r="CG2" s="49"/>
      <c r="CH2" s="49"/>
      <c r="CI2" s="49"/>
      <c r="CJ2" s="49"/>
      <c r="CK2" s="49"/>
      <c r="CL2" s="49"/>
      <c r="CM2" s="49"/>
      <c r="CN2" s="49"/>
      <c r="CO2" s="49"/>
      <c r="CP2" s="49"/>
      <c r="CQ2" s="49"/>
      <c r="CR2" s="49"/>
      <c r="CS2" s="49"/>
      <c r="CT2" s="49"/>
      <c r="CU2" s="49"/>
      <c r="CV2" s="49"/>
      <c r="CW2" s="49"/>
      <c r="CX2" s="49"/>
      <c r="CY2" s="49"/>
      <c r="CZ2" s="49"/>
      <c r="DA2" s="49"/>
      <c r="DB2" s="49"/>
      <c r="DC2" s="49"/>
      <c r="DD2" s="49"/>
      <c r="DE2" s="49"/>
      <c r="DF2" s="49"/>
      <c r="DG2" s="49"/>
      <c r="DH2" s="49"/>
      <c r="DI2" s="49"/>
      <c r="DJ2" s="49"/>
      <c r="DK2" s="49"/>
      <c r="DL2" s="49"/>
      <c r="DM2" s="49"/>
      <c r="DN2" s="49"/>
      <c r="DO2" s="49"/>
      <c r="DP2" s="49"/>
      <c r="DQ2" s="49"/>
      <c r="DR2" s="49"/>
      <c r="DS2" s="49"/>
      <c r="DT2" s="49"/>
      <c r="DU2" s="49"/>
      <c r="DV2" s="49"/>
      <c r="DW2" s="49"/>
      <c r="DX2" s="49"/>
      <c r="DY2" s="49"/>
      <c r="DZ2" s="49"/>
      <c r="EA2" s="49"/>
      <c r="EB2" s="49"/>
      <c r="EC2" s="49"/>
      <c r="ED2" s="49"/>
      <c r="EE2" s="49"/>
      <c r="EF2" s="49"/>
      <c r="EG2" s="49"/>
      <c r="EH2" s="49"/>
      <c r="EI2" s="49"/>
      <c r="EJ2" s="49"/>
      <c r="EK2" s="49"/>
      <c r="EL2" s="49"/>
      <c r="EM2" s="49"/>
      <c r="EN2" s="49"/>
      <c r="EO2" s="49"/>
      <c r="EP2" s="49"/>
      <c r="EQ2" s="49"/>
      <c r="ER2" s="49"/>
      <c r="ES2" s="49"/>
      <c r="ET2" s="49"/>
      <c r="EU2" s="49"/>
      <c r="EV2" s="49"/>
      <c r="EW2" s="49"/>
      <c r="EX2" s="49"/>
      <c r="EY2" s="49"/>
      <c r="EZ2" s="49"/>
      <c r="FA2" s="49"/>
      <c r="FB2" s="49"/>
      <c r="FC2" s="49"/>
      <c r="FD2" s="49"/>
      <c r="FE2" s="49"/>
      <c r="FF2" s="49"/>
      <c r="FG2" s="49"/>
      <c r="FH2" s="49"/>
      <c r="FI2" s="49"/>
      <c r="FJ2" s="49"/>
      <c r="FK2" s="49"/>
      <c r="FL2" s="49"/>
      <c r="FM2" s="49"/>
      <c r="FN2" s="49"/>
      <c r="FO2" s="49"/>
      <c r="FP2" s="49"/>
      <c r="FQ2" s="49"/>
      <c r="FR2" s="49"/>
      <c r="FS2" s="49"/>
      <c r="FT2" s="49"/>
      <c r="FU2" s="49"/>
      <c r="FV2" s="49"/>
      <c r="FW2" s="49"/>
      <c r="FX2" s="49"/>
      <c r="FY2" s="49"/>
      <c r="FZ2" s="49"/>
      <c r="GA2" s="49"/>
      <c r="GB2" s="49"/>
      <c r="GC2" s="49"/>
      <c r="GD2" s="49"/>
      <c r="GE2" s="49"/>
      <c r="GF2" s="49"/>
      <c r="GG2" s="49"/>
      <c r="GH2" s="49"/>
      <c r="GI2" s="49"/>
      <c r="GJ2" s="49"/>
      <c r="GK2" s="49"/>
      <c r="GL2" s="49"/>
      <c r="GM2" s="49"/>
      <c r="GN2" s="49"/>
      <c r="GO2" s="49"/>
      <c r="GP2" s="49"/>
      <c r="GQ2" s="49"/>
      <c r="GR2" s="49"/>
      <c r="GS2" s="49"/>
      <c r="GT2" s="49"/>
      <c r="GU2" s="49"/>
      <c r="GV2" s="49"/>
      <c r="GW2" s="49"/>
      <c r="GX2" s="49"/>
      <c r="GY2" s="49"/>
      <c r="GZ2" s="49"/>
      <c r="HA2" s="49"/>
      <c r="HB2" s="49"/>
      <c r="HC2" s="49"/>
      <c r="HD2" s="49"/>
      <c r="HE2" s="49"/>
      <c r="HF2" s="49"/>
      <c r="HG2" s="49"/>
      <c r="HH2" s="49"/>
      <c r="HI2" s="49"/>
      <c r="HJ2" s="49"/>
      <c r="HK2" s="49"/>
      <c r="HL2" s="49"/>
      <c r="HM2" s="49"/>
      <c r="HN2" s="49"/>
      <c r="HO2" s="49"/>
      <c r="HP2" s="49"/>
      <c r="HQ2" s="49"/>
      <c r="HR2" s="49"/>
      <c r="HS2" s="49"/>
      <c r="HT2" s="49"/>
      <c r="HU2" s="49"/>
      <c r="HV2" s="49"/>
      <c r="HW2" s="49"/>
      <c r="HX2" s="49"/>
      <c r="HY2" s="49"/>
      <c r="HZ2" s="49"/>
      <c r="IA2" s="49"/>
    </row>
    <row r="3" spans="1:235" s="54" customFormat="1" ht="21.95" customHeight="1">
      <c r="A3" s="30" t="s">
        <v>33</v>
      </c>
      <c r="B3" s="50" t="s">
        <v>51</v>
      </c>
      <c r="C3" s="51" t="s">
        <v>4</v>
      </c>
      <c r="D3" s="83" t="s">
        <v>45</v>
      </c>
      <c r="E3" s="22" t="s">
        <v>0</v>
      </c>
      <c r="F3" s="52" t="s">
        <v>0</v>
      </c>
      <c r="G3" s="27" t="s">
        <v>54</v>
      </c>
      <c r="H3" s="6" t="s">
        <v>0</v>
      </c>
      <c r="I3" s="6" t="s">
        <v>0</v>
      </c>
      <c r="J3" s="6" t="s">
        <v>0</v>
      </c>
      <c r="K3" s="6" t="s">
        <v>0</v>
      </c>
      <c r="L3" s="9" t="s">
        <v>0</v>
      </c>
      <c r="M3" s="12" t="s">
        <v>0</v>
      </c>
      <c r="N3" s="53"/>
      <c r="O3" s="137" t="s">
        <v>45</v>
      </c>
      <c r="P3" s="18" t="s">
        <v>0</v>
      </c>
      <c r="Q3" s="18" t="s">
        <v>0</v>
      </c>
      <c r="R3" s="87" t="s">
        <v>0</v>
      </c>
      <c r="S3" s="82" t="s">
        <v>0</v>
      </c>
      <c r="T3" s="82" t="s">
        <v>0</v>
      </c>
      <c r="U3" s="82" t="s">
        <v>0</v>
      </c>
      <c r="V3" s="82" t="s">
        <v>0</v>
      </c>
      <c r="W3" s="49"/>
      <c r="X3" s="49"/>
      <c r="Y3" s="49"/>
      <c r="Z3" s="49"/>
      <c r="AA3" s="49"/>
      <c r="AB3" s="49"/>
      <c r="AC3" s="49"/>
      <c r="AD3" s="49"/>
      <c r="AE3" s="49"/>
      <c r="AF3" s="49"/>
      <c r="AG3" s="49"/>
      <c r="AH3" s="49"/>
      <c r="AI3" s="49"/>
      <c r="AJ3" s="49"/>
      <c r="AK3" s="49"/>
      <c r="AL3" s="49"/>
      <c r="AM3" s="49"/>
      <c r="AN3" s="49"/>
      <c r="AO3" s="49"/>
      <c r="AP3" s="49"/>
      <c r="AQ3" s="49"/>
      <c r="AR3" s="49"/>
      <c r="AS3" s="49"/>
      <c r="AT3" s="49"/>
      <c r="AU3" s="49"/>
      <c r="AV3" s="49"/>
      <c r="AW3" s="49"/>
      <c r="AX3" s="49"/>
      <c r="AY3" s="49"/>
      <c r="AZ3" s="49"/>
      <c r="BA3" s="49"/>
      <c r="BB3" s="49"/>
      <c r="BC3" s="49"/>
      <c r="BD3" s="49"/>
      <c r="BE3" s="49"/>
      <c r="BF3" s="49"/>
      <c r="BG3" s="49"/>
      <c r="BH3" s="49"/>
      <c r="BI3" s="49"/>
      <c r="BJ3" s="49"/>
      <c r="BK3" s="49"/>
      <c r="BL3" s="49"/>
      <c r="BM3" s="49"/>
      <c r="BN3" s="49"/>
      <c r="BO3" s="49"/>
      <c r="BP3" s="49"/>
      <c r="BQ3" s="49"/>
      <c r="BR3" s="49"/>
      <c r="BS3" s="49"/>
      <c r="BT3" s="49"/>
      <c r="BU3" s="49"/>
      <c r="BV3" s="49"/>
      <c r="BW3" s="49"/>
      <c r="BX3" s="49"/>
      <c r="BY3" s="49"/>
      <c r="BZ3" s="49"/>
      <c r="CA3" s="49"/>
      <c r="CB3" s="49"/>
      <c r="CC3" s="49"/>
      <c r="CD3" s="49"/>
      <c r="CE3" s="49"/>
      <c r="CF3" s="49"/>
      <c r="CG3" s="49"/>
      <c r="CH3" s="49"/>
      <c r="CI3" s="49"/>
      <c r="CJ3" s="49"/>
      <c r="CK3" s="49"/>
      <c r="CL3" s="49"/>
      <c r="CM3" s="49"/>
      <c r="CN3" s="49"/>
      <c r="CO3" s="49"/>
      <c r="CP3" s="49"/>
      <c r="CQ3" s="49"/>
      <c r="CR3" s="49"/>
      <c r="CS3" s="49"/>
      <c r="CT3" s="49"/>
      <c r="CU3" s="49"/>
      <c r="CV3" s="49"/>
      <c r="CW3" s="49"/>
      <c r="CX3" s="49"/>
      <c r="CY3" s="49"/>
      <c r="CZ3" s="49"/>
      <c r="DA3" s="49"/>
      <c r="DB3" s="49"/>
      <c r="DC3" s="49"/>
      <c r="DD3" s="49"/>
      <c r="DE3" s="49"/>
      <c r="DF3" s="49"/>
      <c r="DG3" s="49"/>
      <c r="DH3" s="49"/>
      <c r="DI3" s="49"/>
      <c r="DJ3" s="49"/>
      <c r="DK3" s="49"/>
      <c r="DL3" s="49"/>
      <c r="DM3" s="49"/>
      <c r="DN3" s="49"/>
      <c r="DO3" s="49"/>
      <c r="DP3" s="49"/>
      <c r="DQ3" s="49"/>
      <c r="DR3" s="49"/>
      <c r="DS3" s="49"/>
      <c r="DT3" s="49"/>
      <c r="DU3" s="49"/>
      <c r="DV3" s="49"/>
      <c r="DW3" s="49"/>
      <c r="DX3" s="49"/>
      <c r="DY3" s="49"/>
      <c r="DZ3" s="49"/>
      <c r="EA3" s="49"/>
      <c r="EB3" s="49"/>
      <c r="EC3" s="49"/>
      <c r="ED3" s="49"/>
      <c r="EE3" s="49"/>
      <c r="EF3" s="49"/>
      <c r="EG3" s="49"/>
      <c r="EH3" s="49"/>
      <c r="EI3" s="49"/>
      <c r="EJ3" s="49"/>
      <c r="EK3" s="49"/>
      <c r="EL3" s="49"/>
      <c r="EM3" s="49"/>
      <c r="EN3" s="49"/>
      <c r="EO3" s="49"/>
      <c r="EP3" s="49"/>
      <c r="EQ3" s="49"/>
      <c r="ER3" s="49"/>
      <c r="ES3" s="49"/>
      <c r="ET3" s="49"/>
      <c r="EU3" s="49"/>
      <c r="EV3" s="49"/>
      <c r="EW3" s="49"/>
      <c r="EX3" s="49"/>
      <c r="EY3" s="49"/>
      <c r="EZ3" s="49"/>
      <c r="FA3" s="49"/>
      <c r="FB3" s="49"/>
      <c r="FC3" s="49"/>
      <c r="FD3" s="49"/>
      <c r="FE3" s="49"/>
      <c r="FF3" s="49"/>
      <c r="FG3" s="49"/>
      <c r="FH3" s="49"/>
      <c r="FI3" s="49"/>
      <c r="FJ3" s="49"/>
      <c r="FK3" s="49"/>
      <c r="FL3" s="49"/>
      <c r="FM3" s="49"/>
      <c r="FN3" s="49"/>
      <c r="FO3" s="49"/>
      <c r="FP3" s="49"/>
      <c r="FQ3" s="49"/>
      <c r="FR3" s="49"/>
      <c r="FS3" s="49"/>
      <c r="FT3" s="49"/>
      <c r="FU3" s="49"/>
      <c r="FV3" s="49"/>
      <c r="FW3" s="49"/>
      <c r="FX3" s="49"/>
      <c r="FY3" s="49"/>
      <c r="FZ3" s="49"/>
      <c r="GA3" s="49"/>
      <c r="GB3" s="49"/>
      <c r="GC3" s="49"/>
      <c r="GD3" s="49"/>
      <c r="GE3" s="49"/>
      <c r="GF3" s="49"/>
      <c r="GG3" s="49"/>
      <c r="GH3" s="49"/>
      <c r="GI3" s="49"/>
      <c r="GJ3" s="49"/>
      <c r="GK3" s="49"/>
      <c r="GL3" s="49"/>
      <c r="GM3" s="49"/>
      <c r="GN3" s="49"/>
      <c r="GO3" s="49"/>
      <c r="GP3" s="49"/>
      <c r="GQ3" s="49"/>
      <c r="GR3" s="49"/>
      <c r="GS3" s="49"/>
      <c r="GT3" s="49"/>
      <c r="GU3" s="49"/>
      <c r="GV3" s="49"/>
      <c r="GW3" s="49"/>
      <c r="GX3" s="49"/>
      <c r="GY3" s="49"/>
      <c r="GZ3" s="49"/>
      <c r="HA3" s="49"/>
      <c r="HB3" s="49"/>
      <c r="HC3" s="49"/>
      <c r="HD3" s="49"/>
      <c r="HE3" s="49"/>
      <c r="HF3" s="49"/>
      <c r="HG3" s="49"/>
      <c r="HH3" s="49"/>
      <c r="HI3" s="49"/>
      <c r="HJ3" s="49"/>
      <c r="HK3" s="49"/>
      <c r="HL3" s="49"/>
      <c r="HM3" s="49"/>
      <c r="HN3" s="49"/>
      <c r="HO3" s="49"/>
      <c r="HP3" s="49"/>
      <c r="HQ3" s="49"/>
      <c r="HR3" s="49"/>
      <c r="HS3" s="49"/>
      <c r="HT3" s="49"/>
      <c r="HU3" s="49"/>
      <c r="HV3" s="49"/>
      <c r="HW3" s="49"/>
      <c r="HX3" s="49"/>
      <c r="HY3" s="49"/>
      <c r="HZ3" s="49"/>
      <c r="IA3" s="49"/>
    </row>
    <row r="4" spans="1:235" s="16" customFormat="1" ht="21.95" customHeight="1">
      <c r="A4" s="30" t="s">
        <v>34</v>
      </c>
      <c r="B4" s="50" t="s">
        <v>60</v>
      </c>
      <c r="C4" s="55" t="s">
        <v>5</v>
      </c>
      <c r="D4" s="97" t="s">
        <v>0</v>
      </c>
      <c r="E4" s="22" t="s">
        <v>0</v>
      </c>
      <c r="F4" s="56" t="s">
        <v>0</v>
      </c>
      <c r="G4" s="27" t="s">
        <v>61</v>
      </c>
      <c r="H4" s="30" t="s">
        <v>0</v>
      </c>
      <c r="I4" s="30" t="s">
        <v>0</v>
      </c>
      <c r="J4" s="30" t="s">
        <v>0</v>
      </c>
      <c r="K4" s="31" t="s">
        <v>0</v>
      </c>
      <c r="L4" s="32" t="s">
        <v>0</v>
      </c>
      <c r="M4" s="33" t="s">
        <v>0</v>
      </c>
      <c r="O4" s="138" t="s">
        <v>0</v>
      </c>
      <c r="P4" s="29" t="s">
        <v>0</v>
      </c>
      <c r="Q4" s="29" t="s">
        <v>0</v>
      </c>
      <c r="R4" s="88" t="s">
        <v>0</v>
      </c>
      <c r="S4" s="29" t="s">
        <v>0</v>
      </c>
      <c r="T4" s="29" t="s">
        <v>0</v>
      </c>
      <c r="U4" s="29" t="s">
        <v>0</v>
      </c>
      <c r="V4" s="29" t="s">
        <v>0</v>
      </c>
      <c r="W4" s="48"/>
      <c r="X4" s="48"/>
      <c r="Y4" s="48"/>
      <c r="Z4" s="48"/>
      <c r="AA4" s="48"/>
      <c r="AB4" s="48"/>
      <c r="AC4" s="48"/>
      <c r="AD4" s="48"/>
      <c r="AE4" s="48"/>
      <c r="AF4" s="48"/>
      <c r="AG4" s="48"/>
      <c r="AH4" s="48"/>
      <c r="AI4" s="48"/>
      <c r="AJ4" s="48"/>
      <c r="AK4" s="48"/>
      <c r="AL4" s="48"/>
      <c r="AM4" s="48"/>
      <c r="AN4" s="48"/>
      <c r="AO4" s="48"/>
      <c r="AP4" s="48"/>
      <c r="AQ4" s="48"/>
      <c r="AR4" s="48"/>
      <c r="AS4" s="48"/>
      <c r="AT4" s="48"/>
      <c r="AU4" s="48"/>
      <c r="AV4" s="48"/>
      <c r="AW4" s="48"/>
      <c r="AX4" s="48"/>
      <c r="AY4" s="48"/>
      <c r="AZ4" s="48"/>
      <c r="BA4" s="48"/>
      <c r="BB4" s="48"/>
      <c r="BC4" s="48"/>
      <c r="BD4" s="48"/>
      <c r="BE4" s="48"/>
      <c r="BF4" s="48"/>
      <c r="BG4" s="48"/>
      <c r="BH4" s="48"/>
      <c r="BI4" s="48"/>
      <c r="BJ4" s="48"/>
      <c r="BK4" s="48"/>
      <c r="BL4" s="48"/>
      <c r="BM4" s="48"/>
      <c r="BN4" s="48"/>
      <c r="BO4" s="48"/>
      <c r="BP4" s="48"/>
      <c r="BQ4" s="48"/>
      <c r="BR4" s="48"/>
      <c r="BS4" s="48"/>
      <c r="BT4" s="48"/>
      <c r="BU4" s="48"/>
      <c r="BV4" s="48"/>
      <c r="BW4" s="48"/>
      <c r="BX4" s="48"/>
      <c r="BY4" s="48"/>
      <c r="BZ4" s="48"/>
      <c r="CA4" s="48"/>
    </row>
    <row r="5" spans="1:235" s="16" customFormat="1" ht="21.95" customHeight="1">
      <c r="A5" s="69" t="s">
        <v>35</v>
      </c>
      <c r="B5" s="28" t="s">
        <v>53</v>
      </c>
      <c r="C5" s="98" t="s">
        <v>3</v>
      </c>
      <c r="D5" s="28" t="s">
        <v>0</v>
      </c>
      <c r="E5" s="64" t="s">
        <v>0</v>
      </c>
      <c r="F5" s="65" t="s">
        <v>0</v>
      </c>
      <c r="G5" s="67" t="s">
        <v>57</v>
      </c>
      <c r="H5" s="69" t="s">
        <v>0</v>
      </c>
      <c r="I5" s="7" t="s">
        <v>48</v>
      </c>
      <c r="J5" s="70" t="s">
        <v>0</v>
      </c>
      <c r="K5" s="7" t="s">
        <v>0</v>
      </c>
      <c r="L5" s="11" t="s">
        <v>0</v>
      </c>
      <c r="M5" s="11" t="s">
        <v>0</v>
      </c>
      <c r="N5" s="38"/>
      <c r="O5" s="139" t="s">
        <v>52</v>
      </c>
      <c r="P5" s="69" t="s">
        <v>0</v>
      </c>
      <c r="Q5" s="69" t="s">
        <v>0</v>
      </c>
      <c r="R5" s="92" t="s">
        <v>0</v>
      </c>
      <c r="S5" s="69" t="s">
        <v>0</v>
      </c>
      <c r="T5" s="69" t="s">
        <v>0</v>
      </c>
      <c r="U5" s="69" t="s">
        <v>0</v>
      </c>
      <c r="V5" s="69" t="s">
        <v>0</v>
      </c>
      <c r="W5" s="49"/>
      <c r="X5" s="49"/>
      <c r="Y5" s="49"/>
      <c r="Z5" s="49"/>
      <c r="AA5" s="48"/>
      <c r="AB5" s="48"/>
      <c r="AC5" s="48"/>
      <c r="AD5" s="48"/>
      <c r="AE5" s="48"/>
      <c r="AF5" s="48"/>
      <c r="AG5" s="48"/>
      <c r="AH5" s="48"/>
      <c r="AI5" s="48"/>
      <c r="AJ5" s="48"/>
      <c r="AK5" s="48"/>
      <c r="AL5" s="48"/>
      <c r="AM5" s="48"/>
      <c r="AN5" s="48"/>
      <c r="AO5" s="48"/>
      <c r="AP5" s="48"/>
      <c r="AQ5" s="48"/>
      <c r="AR5" s="48"/>
      <c r="AS5" s="48"/>
      <c r="AT5" s="48"/>
      <c r="AU5" s="48"/>
      <c r="AV5" s="48"/>
      <c r="AW5" s="48"/>
      <c r="AX5" s="48"/>
      <c r="AY5" s="48"/>
      <c r="AZ5" s="48"/>
      <c r="BA5" s="48"/>
      <c r="BB5" s="48"/>
      <c r="BC5" s="48"/>
      <c r="BD5" s="48"/>
      <c r="BE5" s="48"/>
      <c r="BF5" s="48"/>
      <c r="BG5" s="48"/>
      <c r="BH5" s="48"/>
      <c r="BI5" s="48"/>
      <c r="BJ5" s="48"/>
      <c r="BK5" s="48"/>
      <c r="BL5" s="48"/>
      <c r="BM5" s="48"/>
      <c r="BN5" s="48"/>
      <c r="BO5" s="48"/>
      <c r="BP5" s="48"/>
      <c r="BQ5" s="48"/>
      <c r="BR5" s="48"/>
      <c r="BS5" s="48"/>
      <c r="BT5" s="48"/>
      <c r="BU5" s="48"/>
      <c r="BV5" s="48"/>
      <c r="BW5" s="48"/>
      <c r="BX5" s="48"/>
      <c r="BY5" s="48"/>
      <c r="BZ5" s="48"/>
      <c r="CA5" s="48"/>
    </row>
    <row r="6" spans="1:235" s="59" customFormat="1" ht="21.95" customHeight="1">
      <c r="A6" s="6" t="s">
        <v>36</v>
      </c>
      <c r="B6" s="57">
        <v>5</v>
      </c>
      <c r="C6" s="55" t="s">
        <v>5</v>
      </c>
      <c r="D6" s="18"/>
      <c r="E6" s="23" t="s">
        <v>0</v>
      </c>
      <c r="F6" s="52"/>
      <c r="G6" s="26"/>
      <c r="H6" s="6"/>
      <c r="I6" s="6"/>
      <c r="J6" s="6"/>
      <c r="K6" s="5"/>
      <c r="L6" s="10"/>
      <c r="M6" s="74"/>
      <c r="N6" s="16"/>
      <c r="O6" s="136"/>
      <c r="P6" s="18"/>
      <c r="Q6" s="18"/>
      <c r="R6" s="86"/>
      <c r="S6" s="18"/>
      <c r="T6" s="18"/>
      <c r="U6" s="18"/>
      <c r="V6" s="18"/>
      <c r="W6" s="48"/>
      <c r="X6" s="48"/>
      <c r="Y6" s="48"/>
      <c r="Z6" s="48"/>
      <c r="AA6" s="58"/>
      <c r="AB6" s="58"/>
      <c r="AC6" s="58"/>
      <c r="AD6" s="58"/>
      <c r="AE6" s="58"/>
      <c r="AF6" s="58"/>
      <c r="AG6" s="58"/>
      <c r="AH6" s="58"/>
      <c r="AI6" s="58"/>
      <c r="AJ6" s="58"/>
      <c r="AK6" s="58"/>
      <c r="AL6" s="58"/>
      <c r="AM6" s="58"/>
      <c r="AN6" s="58"/>
      <c r="AO6" s="58"/>
      <c r="AP6" s="58"/>
      <c r="AQ6" s="58"/>
      <c r="AR6" s="58"/>
      <c r="AS6" s="58"/>
      <c r="AT6" s="58"/>
      <c r="AU6" s="58"/>
      <c r="AV6" s="58"/>
      <c r="AW6" s="58"/>
      <c r="AX6" s="58"/>
      <c r="AY6" s="58"/>
      <c r="AZ6" s="58"/>
      <c r="BA6" s="58"/>
      <c r="BB6" s="58"/>
      <c r="BC6" s="58"/>
      <c r="BD6" s="58"/>
      <c r="BE6" s="58"/>
      <c r="BF6" s="58"/>
      <c r="BG6" s="58"/>
      <c r="BH6" s="58"/>
      <c r="BI6" s="58"/>
      <c r="BJ6" s="58"/>
      <c r="BK6" s="58"/>
      <c r="BL6" s="58"/>
      <c r="BM6" s="58"/>
      <c r="BN6" s="58"/>
      <c r="BO6" s="58"/>
      <c r="BP6" s="58"/>
      <c r="BQ6" s="58"/>
      <c r="BR6" s="58"/>
      <c r="BS6" s="58"/>
      <c r="BT6" s="58"/>
      <c r="BU6" s="58"/>
      <c r="BV6" s="58"/>
      <c r="BW6" s="58"/>
      <c r="BX6" s="58"/>
      <c r="BY6" s="58"/>
      <c r="BZ6" s="58"/>
      <c r="CA6" s="58"/>
    </row>
    <row r="7" spans="1:235" s="61" customFormat="1" ht="21.95" customHeight="1">
      <c r="A7" s="6" t="s">
        <v>37</v>
      </c>
      <c r="B7" s="45" t="s">
        <v>55</v>
      </c>
      <c r="C7" s="55" t="s">
        <v>5</v>
      </c>
      <c r="D7" s="18" t="s">
        <v>0</v>
      </c>
      <c r="E7" s="22" t="s">
        <v>0</v>
      </c>
      <c r="F7" s="52" t="s">
        <v>0</v>
      </c>
      <c r="G7" s="2" t="s">
        <v>56</v>
      </c>
      <c r="H7" s="6" t="s">
        <v>0</v>
      </c>
      <c r="I7" s="6" t="s">
        <v>0</v>
      </c>
      <c r="J7" s="6" t="s">
        <v>0</v>
      </c>
      <c r="K7" s="5" t="s">
        <v>0</v>
      </c>
      <c r="L7" s="10" t="s">
        <v>0</v>
      </c>
      <c r="M7" s="12" t="s">
        <v>0</v>
      </c>
      <c r="N7" s="16" t="b">
        <v>1</v>
      </c>
      <c r="O7" s="140" t="s">
        <v>0</v>
      </c>
      <c r="P7" s="17" t="s">
        <v>0</v>
      </c>
      <c r="Q7" s="17" t="s">
        <v>0</v>
      </c>
      <c r="R7" s="89" t="s">
        <v>0</v>
      </c>
      <c r="S7" s="17" t="s">
        <v>0</v>
      </c>
      <c r="T7" s="17" t="s">
        <v>0</v>
      </c>
      <c r="U7" s="17" t="s">
        <v>0</v>
      </c>
      <c r="V7" s="17" t="s">
        <v>0</v>
      </c>
      <c r="W7" s="58"/>
      <c r="X7" s="58"/>
      <c r="Y7" s="58"/>
      <c r="Z7" s="58"/>
      <c r="AA7" s="60"/>
      <c r="AB7" s="60"/>
      <c r="AC7" s="60"/>
      <c r="AD7" s="60"/>
      <c r="AE7" s="60"/>
      <c r="AF7" s="60"/>
      <c r="AG7" s="60"/>
      <c r="AH7" s="60"/>
      <c r="AI7" s="60"/>
      <c r="AJ7" s="60"/>
      <c r="AK7" s="60"/>
      <c r="AL7" s="60"/>
      <c r="AM7" s="60"/>
      <c r="AN7" s="60"/>
      <c r="AO7" s="60"/>
      <c r="AP7" s="60"/>
      <c r="AQ7" s="60"/>
      <c r="AR7" s="60"/>
      <c r="AS7" s="60"/>
      <c r="AT7" s="60"/>
      <c r="AU7" s="60"/>
      <c r="AV7" s="60"/>
      <c r="AW7" s="60"/>
      <c r="AX7" s="60"/>
      <c r="AY7" s="60"/>
      <c r="AZ7" s="60"/>
      <c r="BA7" s="60"/>
      <c r="BB7" s="60"/>
      <c r="BC7" s="60"/>
      <c r="BD7" s="60"/>
      <c r="BE7" s="60"/>
      <c r="BF7" s="60"/>
      <c r="BG7" s="60"/>
      <c r="BH7" s="60"/>
      <c r="BI7" s="60"/>
      <c r="BJ7" s="60"/>
      <c r="BK7" s="60"/>
      <c r="BL7" s="60"/>
      <c r="BM7" s="60"/>
      <c r="BN7" s="60"/>
      <c r="BO7" s="60"/>
      <c r="BP7" s="60"/>
      <c r="BQ7" s="60"/>
      <c r="BR7" s="60"/>
      <c r="BS7" s="60"/>
      <c r="BT7" s="60"/>
      <c r="BU7" s="60"/>
      <c r="BV7" s="60"/>
      <c r="BW7" s="60"/>
      <c r="BX7" s="60"/>
      <c r="BY7" s="60"/>
      <c r="BZ7" s="60"/>
      <c r="CA7" s="60"/>
    </row>
    <row r="8" spans="1:235" s="16" customFormat="1" ht="21.95" customHeight="1">
      <c r="A8" s="6" t="s">
        <v>38</v>
      </c>
      <c r="B8" s="57" t="s">
        <v>62</v>
      </c>
      <c r="C8" s="62" t="s">
        <v>3</v>
      </c>
      <c r="D8" s="21" t="s">
        <v>49</v>
      </c>
      <c r="E8" s="24" t="s">
        <v>0</v>
      </c>
      <c r="F8" s="7" t="s">
        <v>0</v>
      </c>
      <c r="G8" s="4" t="s">
        <v>63</v>
      </c>
      <c r="H8" s="6" t="s">
        <v>64</v>
      </c>
      <c r="I8" s="94" t="s">
        <v>0</v>
      </c>
      <c r="J8" s="6" t="s">
        <v>0</v>
      </c>
      <c r="K8" s="6" t="s">
        <v>0</v>
      </c>
      <c r="L8" s="95" t="s">
        <v>0</v>
      </c>
      <c r="M8" s="12" t="s">
        <v>0</v>
      </c>
      <c r="O8" s="101" t="s">
        <v>0</v>
      </c>
      <c r="P8" s="19" t="s">
        <v>0</v>
      </c>
      <c r="Q8" s="19" t="s">
        <v>0</v>
      </c>
      <c r="R8" s="90" t="s">
        <v>0</v>
      </c>
      <c r="S8" s="19" t="s">
        <v>0</v>
      </c>
      <c r="T8" s="19" t="s">
        <v>0</v>
      </c>
      <c r="U8" s="19" t="s">
        <v>0</v>
      </c>
      <c r="V8" s="19" t="s">
        <v>0</v>
      </c>
      <c r="W8" s="48"/>
      <c r="X8" s="48"/>
      <c r="Y8" s="48"/>
      <c r="Z8" s="48"/>
      <c r="AA8" s="48"/>
      <c r="AB8" s="48"/>
      <c r="AC8" s="48"/>
      <c r="AD8" s="48"/>
      <c r="AE8" s="48"/>
      <c r="AF8" s="48"/>
      <c r="AG8" s="48"/>
      <c r="AH8" s="48"/>
      <c r="AI8" s="48"/>
      <c r="AJ8" s="48"/>
      <c r="AK8" s="48"/>
      <c r="AL8" s="48"/>
      <c r="AM8" s="48"/>
      <c r="AN8" s="48"/>
      <c r="AO8" s="48"/>
      <c r="AP8" s="48"/>
      <c r="AQ8" s="48"/>
      <c r="AR8" s="48"/>
      <c r="AS8" s="48"/>
      <c r="AT8" s="48"/>
      <c r="AU8" s="48"/>
      <c r="AV8" s="48"/>
      <c r="AW8" s="48"/>
      <c r="AX8" s="48"/>
      <c r="AY8" s="48"/>
      <c r="AZ8" s="48"/>
      <c r="BA8" s="48"/>
      <c r="BB8" s="48"/>
      <c r="BC8" s="48"/>
      <c r="BD8" s="48"/>
      <c r="BE8" s="48"/>
      <c r="BF8" s="48"/>
      <c r="BG8" s="48"/>
      <c r="BH8" s="48"/>
      <c r="BI8" s="48"/>
      <c r="BJ8" s="48"/>
      <c r="BK8" s="48"/>
      <c r="BL8" s="48"/>
      <c r="BM8" s="48"/>
      <c r="BN8" s="48"/>
      <c r="BO8" s="48"/>
      <c r="BP8" s="48"/>
      <c r="BQ8" s="48"/>
      <c r="BR8" s="48"/>
      <c r="BS8" s="48"/>
      <c r="BT8" s="48"/>
      <c r="BU8" s="48"/>
      <c r="BV8" s="48"/>
      <c r="BW8" s="48"/>
      <c r="BX8" s="48"/>
      <c r="BY8" s="48"/>
      <c r="BZ8" s="48"/>
      <c r="CA8" s="48"/>
    </row>
    <row r="9" spans="1:235" s="16" customFormat="1" ht="21.95" customHeight="1">
      <c r="A9" s="6" t="s">
        <v>39</v>
      </c>
      <c r="B9" s="45">
        <v>8</v>
      </c>
      <c r="C9" s="55" t="s">
        <v>5</v>
      </c>
      <c r="D9" s="18"/>
      <c r="E9" s="22" t="s">
        <v>0</v>
      </c>
      <c r="F9" s="7"/>
      <c r="G9" s="1"/>
      <c r="H9" s="14"/>
      <c r="I9" s="6"/>
      <c r="J9" s="7"/>
      <c r="K9" s="5"/>
      <c r="L9" s="11"/>
      <c r="M9" s="12"/>
      <c r="O9" s="100"/>
      <c r="P9" s="17"/>
      <c r="Q9" s="17"/>
      <c r="R9" s="89"/>
      <c r="S9" s="17"/>
      <c r="T9" s="17"/>
      <c r="U9" s="17"/>
      <c r="V9" s="17"/>
      <c r="W9" s="48"/>
      <c r="X9" s="48"/>
      <c r="Y9" s="48"/>
      <c r="Z9" s="48"/>
      <c r="AA9" s="48"/>
      <c r="AB9" s="48"/>
      <c r="AC9" s="48"/>
      <c r="AD9" s="48"/>
      <c r="AE9" s="48"/>
      <c r="AF9" s="48"/>
      <c r="AG9" s="48"/>
      <c r="AH9" s="48"/>
      <c r="AI9" s="48"/>
      <c r="AJ9" s="48"/>
      <c r="AK9" s="48"/>
      <c r="AL9" s="48"/>
      <c r="AM9" s="48"/>
      <c r="AN9" s="48"/>
      <c r="AO9" s="48"/>
      <c r="AP9" s="48"/>
      <c r="AQ9" s="48"/>
      <c r="AR9" s="48"/>
      <c r="AS9" s="48"/>
      <c r="AT9" s="48"/>
      <c r="AU9" s="48"/>
      <c r="AV9" s="48"/>
      <c r="AW9" s="48"/>
      <c r="AX9" s="48"/>
      <c r="AY9" s="48"/>
      <c r="AZ9" s="48"/>
      <c r="BA9" s="48"/>
      <c r="BB9" s="48"/>
      <c r="BC9" s="48"/>
      <c r="BD9" s="48"/>
      <c r="BE9" s="48"/>
      <c r="BF9" s="48"/>
      <c r="BG9" s="48"/>
      <c r="BH9" s="48"/>
      <c r="BI9" s="48"/>
      <c r="BJ9" s="48"/>
      <c r="BK9" s="48"/>
      <c r="BL9" s="48"/>
      <c r="BM9" s="48"/>
      <c r="BN9" s="48"/>
      <c r="BO9" s="48"/>
      <c r="BP9" s="48"/>
      <c r="BQ9" s="48"/>
      <c r="BR9" s="48"/>
      <c r="BS9" s="48"/>
      <c r="BT9" s="48"/>
      <c r="BU9" s="48"/>
      <c r="BV9" s="48"/>
      <c r="BW9" s="48"/>
      <c r="BX9" s="48"/>
      <c r="BY9" s="48"/>
      <c r="BZ9" s="48"/>
      <c r="CA9" s="48"/>
    </row>
    <row r="10" spans="1:235" s="16" customFormat="1" ht="21.95" customHeight="1">
      <c r="A10" s="6" t="s">
        <v>40</v>
      </c>
      <c r="B10" s="57">
        <v>9</v>
      </c>
      <c r="C10" s="62" t="s">
        <v>3</v>
      </c>
      <c r="D10" s="21"/>
      <c r="E10" s="24" t="s">
        <v>0</v>
      </c>
      <c r="F10" s="7"/>
      <c r="G10" s="4"/>
      <c r="H10" s="6"/>
      <c r="I10" s="6"/>
      <c r="J10" s="6"/>
      <c r="K10" s="6"/>
      <c r="L10" s="10"/>
      <c r="M10" s="11"/>
      <c r="O10" s="101"/>
      <c r="P10" s="19"/>
      <c r="Q10" s="19"/>
      <c r="R10" s="90"/>
      <c r="S10" s="19"/>
      <c r="T10" s="19"/>
      <c r="U10" s="19"/>
      <c r="V10" s="19"/>
      <c r="W10" s="48"/>
      <c r="X10" s="48"/>
      <c r="Y10" s="48"/>
      <c r="Z10" s="48"/>
      <c r="AA10" s="48"/>
      <c r="AB10" s="48"/>
      <c r="AC10" s="48"/>
      <c r="AD10" s="48"/>
      <c r="AE10" s="48"/>
      <c r="AF10" s="48"/>
      <c r="AG10" s="48"/>
      <c r="AH10" s="48"/>
      <c r="AI10" s="48"/>
      <c r="AJ10" s="48"/>
      <c r="AK10" s="48"/>
      <c r="AL10" s="48"/>
      <c r="AM10" s="48"/>
      <c r="AN10" s="48"/>
      <c r="AO10" s="48"/>
      <c r="AP10" s="48"/>
      <c r="AQ10" s="48"/>
      <c r="AR10" s="48"/>
      <c r="AS10" s="48"/>
      <c r="AT10" s="48"/>
      <c r="AU10" s="48"/>
      <c r="AV10" s="48"/>
      <c r="AW10" s="48"/>
      <c r="AX10" s="48"/>
      <c r="AY10" s="48"/>
      <c r="AZ10" s="48"/>
      <c r="BA10" s="48"/>
      <c r="BB10" s="48"/>
      <c r="BC10" s="48"/>
      <c r="BD10" s="48"/>
      <c r="BE10" s="48"/>
      <c r="BF10" s="48"/>
      <c r="BG10" s="48"/>
      <c r="BH10" s="48"/>
      <c r="BI10" s="48"/>
      <c r="BJ10" s="48"/>
      <c r="BK10" s="48"/>
      <c r="BL10" s="48"/>
      <c r="BM10" s="48"/>
      <c r="BN10" s="48"/>
      <c r="BO10" s="48"/>
      <c r="BP10" s="48"/>
      <c r="BQ10" s="48"/>
      <c r="BR10" s="48"/>
      <c r="BS10" s="48"/>
      <c r="BT10" s="48"/>
      <c r="BU10" s="48"/>
      <c r="BV10" s="48"/>
      <c r="BW10" s="48"/>
      <c r="BX10" s="48"/>
      <c r="BY10" s="48"/>
      <c r="BZ10" s="48"/>
      <c r="CA10" s="48"/>
    </row>
    <row r="11" spans="1:235" s="16" customFormat="1" ht="21.95" customHeight="1">
      <c r="A11" s="6" t="s">
        <v>41</v>
      </c>
      <c r="B11" s="45">
        <v>10</v>
      </c>
      <c r="C11" s="55" t="s">
        <v>5</v>
      </c>
      <c r="D11" s="18"/>
      <c r="E11" s="22" t="s">
        <v>0</v>
      </c>
      <c r="F11" s="63"/>
      <c r="G11" s="1"/>
      <c r="H11" s="14"/>
      <c r="I11" s="6"/>
      <c r="J11" s="7"/>
      <c r="K11" s="6"/>
      <c r="L11" s="11"/>
      <c r="M11" s="11"/>
      <c r="O11" s="100"/>
      <c r="P11" s="17"/>
      <c r="Q11" s="17"/>
      <c r="R11" s="89"/>
      <c r="S11" s="17"/>
      <c r="T11" s="17"/>
      <c r="U11" s="17"/>
      <c r="V11" s="17"/>
      <c r="W11" s="48"/>
      <c r="X11" s="48"/>
      <c r="Y11" s="48"/>
      <c r="Z11" s="48"/>
      <c r="AA11" s="48"/>
      <c r="AB11" s="48"/>
      <c r="AC11" s="48"/>
      <c r="AD11" s="48"/>
      <c r="AE11" s="48"/>
      <c r="AF11" s="48"/>
      <c r="AG11" s="48"/>
      <c r="AH11" s="48"/>
      <c r="AI11" s="48"/>
      <c r="AJ11" s="48"/>
      <c r="AK11" s="48"/>
      <c r="AL11" s="48"/>
      <c r="AM11" s="48"/>
      <c r="AN11" s="48"/>
      <c r="AO11" s="48"/>
      <c r="AP11" s="48"/>
      <c r="AQ11" s="48"/>
      <c r="AR11" s="48"/>
      <c r="AS11" s="48"/>
      <c r="AT11" s="48"/>
      <c r="AU11" s="48"/>
      <c r="AV11" s="48"/>
      <c r="AW11" s="48"/>
      <c r="AX11" s="48"/>
      <c r="AY11" s="48"/>
      <c r="AZ11" s="48"/>
      <c r="BA11" s="48"/>
      <c r="BB11" s="48"/>
      <c r="BC11" s="48"/>
      <c r="BD11" s="48"/>
      <c r="BE11" s="48"/>
      <c r="BF11" s="48"/>
      <c r="BG11" s="48"/>
      <c r="BH11" s="48"/>
      <c r="BI11" s="48"/>
      <c r="BJ11" s="48"/>
      <c r="BK11" s="48"/>
      <c r="BL11" s="48"/>
      <c r="BM11" s="48"/>
      <c r="BN11" s="48"/>
      <c r="BO11" s="48"/>
      <c r="BP11" s="48"/>
      <c r="BQ11" s="48"/>
      <c r="BR11" s="48"/>
      <c r="BS11" s="48"/>
      <c r="BT11" s="48"/>
      <c r="BU11" s="48"/>
      <c r="BV11" s="48"/>
      <c r="BW11" s="48"/>
      <c r="BX11" s="48"/>
      <c r="BY11" s="48"/>
      <c r="BZ11" s="48"/>
      <c r="CA11" s="48"/>
    </row>
    <row r="12" spans="1:235" s="16" customFormat="1" ht="21.95" customHeight="1">
      <c r="A12" s="6" t="s">
        <v>42</v>
      </c>
      <c r="B12" s="45">
        <v>11</v>
      </c>
      <c r="C12" s="62" t="s">
        <v>3</v>
      </c>
      <c r="D12" s="20"/>
      <c r="E12" s="25" t="s">
        <v>0</v>
      </c>
      <c r="F12" s="7"/>
      <c r="G12" s="3"/>
      <c r="H12" s="6"/>
      <c r="I12" s="6"/>
      <c r="J12" s="6"/>
      <c r="K12" s="5"/>
      <c r="L12" s="9"/>
      <c r="M12" s="12"/>
      <c r="N12" s="15"/>
      <c r="O12" s="102"/>
      <c r="P12" s="20"/>
      <c r="Q12" s="20"/>
      <c r="R12" s="91"/>
      <c r="S12" s="20"/>
      <c r="T12" s="20"/>
      <c r="U12" s="20"/>
      <c r="V12" s="20"/>
      <c r="W12" s="48"/>
      <c r="X12" s="48"/>
      <c r="Y12" s="48"/>
      <c r="Z12" s="48"/>
      <c r="AA12" s="48"/>
      <c r="AB12" s="48"/>
      <c r="AC12" s="48"/>
      <c r="AD12" s="48"/>
      <c r="AE12" s="48"/>
      <c r="AF12" s="48"/>
      <c r="AG12" s="48"/>
      <c r="AH12" s="48"/>
      <c r="AI12" s="48"/>
      <c r="AJ12" s="48"/>
      <c r="AK12" s="48"/>
      <c r="AL12" s="48"/>
      <c r="AM12" s="48"/>
      <c r="AN12" s="48"/>
      <c r="AO12" s="48"/>
      <c r="AP12" s="48"/>
      <c r="AQ12" s="48"/>
      <c r="AR12" s="48"/>
      <c r="AS12" s="48"/>
      <c r="AT12" s="48"/>
      <c r="AU12" s="48"/>
      <c r="AV12" s="48"/>
      <c r="AW12" s="48"/>
      <c r="AX12" s="48"/>
      <c r="AY12" s="48"/>
      <c r="AZ12" s="48"/>
      <c r="BA12" s="48"/>
      <c r="BB12" s="48"/>
      <c r="BC12" s="48"/>
      <c r="BD12" s="48"/>
      <c r="BE12" s="48"/>
      <c r="BF12" s="48"/>
      <c r="BG12" s="48"/>
      <c r="BH12" s="48"/>
      <c r="BI12" s="48"/>
      <c r="BJ12" s="48"/>
      <c r="BK12" s="48"/>
      <c r="BL12" s="48"/>
      <c r="BM12" s="48"/>
      <c r="BN12" s="48"/>
      <c r="BO12" s="48"/>
      <c r="BP12" s="48"/>
      <c r="BQ12" s="48"/>
      <c r="BR12" s="48"/>
      <c r="BS12" s="48"/>
      <c r="BT12" s="48"/>
      <c r="BU12" s="48"/>
      <c r="BV12" s="48"/>
      <c r="BW12" s="48"/>
      <c r="BX12" s="48"/>
      <c r="BY12" s="48"/>
      <c r="BZ12" s="48"/>
      <c r="CA12" s="48"/>
    </row>
    <row r="13" spans="1:235" ht="21.95" customHeight="1">
      <c r="A13" s="38" t="s">
        <v>58</v>
      </c>
      <c r="B13" s="71" t="s">
        <v>0</v>
      </c>
      <c r="C13" s="61" t="s">
        <v>0</v>
      </c>
      <c r="D13" s="44" t="s">
        <v>0</v>
      </c>
      <c r="E13" s="66" t="s">
        <v>0</v>
      </c>
      <c r="F13" s="72" t="s">
        <v>0</v>
      </c>
      <c r="G13" s="68" t="s">
        <v>59</v>
      </c>
      <c r="H13" s="38" t="s">
        <v>0</v>
      </c>
      <c r="I13" s="8" t="s">
        <v>0</v>
      </c>
      <c r="J13" s="73" t="s">
        <v>0</v>
      </c>
      <c r="K13" s="8" t="s">
        <v>0</v>
      </c>
      <c r="L13" s="13" t="s">
        <v>0</v>
      </c>
      <c r="M13" s="13" t="s">
        <v>0</v>
      </c>
      <c r="O13" s="72" t="s">
        <v>0</v>
      </c>
      <c r="P13" s="49" t="s">
        <v>0</v>
      </c>
      <c r="Q13" s="49" t="s">
        <v>0</v>
      </c>
      <c r="R13" s="93" t="s">
        <v>0</v>
      </c>
      <c r="S13" s="49" t="s">
        <v>0</v>
      </c>
      <c r="T13" s="49" t="s">
        <v>0</v>
      </c>
      <c r="U13" s="49" t="s">
        <v>0</v>
      </c>
      <c r="V13" s="49" t="s">
        <v>0</v>
      </c>
    </row>
    <row r="14" spans="1:235" ht="21.95" customHeight="1">
      <c r="I14" s="8"/>
      <c r="K14" s="8"/>
      <c r="L14" s="13"/>
      <c r="M14" s="13"/>
    </row>
    <row r="15" spans="1:235" ht="21.95" customHeight="1">
      <c r="I15" s="8"/>
      <c r="K15" s="8"/>
      <c r="M15" s="13"/>
    </row>
    <row r="16" spans="1:235" ht="21.95" customHeight="1">
      <c r="I16" s="8"/>
      <c r="K16" s="8"/>
      <c r="M16" s="13"/>
    </row>
    <row r="17" spans="9:13" ht="21.95" customHeight="1">
      <c r="I17" s="8"/>
      <c r="K17" s="8"/>
      <c r="M17" s="13"/>
    </row>
    <row r="18" spans="9:13" ht="21.95" customHeight="1">
      <c r="I18" s="8"/>
      <c r="K18" s="8"/>
      <c r="M18" s="13"/>
    </row>
    <row r="19" spans="9:13" ht="21.95" customHeight="1">
      <c r="I19" s="8"/>
      <c r="K19" s="8"/>
      <c r="M19" s="13"/>
    </row>
    <row r="20" spans="9:13" ht="21.95" customHeight="1">
      <c r="I20" s="8"/>
      <c r="K20" s="8"/>
      <c r="M20" s="13"/>
    </row>
    <row r="21" spans="9:13" ht="21.95" customHeight="1">
      <c r="I21" s="8"/>
      <c r="K21" s="8"/>
      <c r="M21" s="13"/>
    </row>
    <row r="22" spans="9:13" ht="21.95" customHeight="1">
      <c r="I22" s="8"/>
      <c r="K22" s="8"/>
      <c r="M22" s="13"/>
    </row>
    <row r="23" spans="9:13" ht="21.95" customHeight="1">
      <c r="I23" s="8"/>
      <c r="K23" s="8"/>
      <c r="M23" s="13"/>
    </row>
    <row r="24" spans="9:13" ht="21.95" customHeight="1">
      <c r="I24" s="8"/>
      <c r="K24" s="8"/>
      <c r="M24" s="13"/>
    </row>
    <row r="25" spans="9:13" ht="21.95" customHeight="1">
      <c r="I25" s="8"/>
      <c r="K25" s="8"/>
      <c r="M25" s="13"/>
    </row>
    <row r="26" spans="9:13" ht="21.95" customHeight="1">
      <c r="I26" s="8"/>
      <c r="K26" s="8"/>
      <c r="M26" s="13"/>
    </row>
    <row r="27" spans="9:13" ht="21.95" customHeight="1">
      <c r="I27" s="8"/>
      <c r="K27" s="8"/>
      <c r="M27" s="13"/>
    </row>
    <row r="28" spans="9:13" ht="21.95" customHeight="1">
      <c r="I28" s="8"/>
      <c r="K28" s="8"/>
      <c r="M28" s="13"/>
    </row>
    <row r="29" spans="9:13" ht="21.95" customHeight="1">
      <c r="I29" s="8"/>
      <c r="K29" s="8"/>
      <c r="M29" s="13"/>
    </row>
    <row r="30" spans="9:13" ht="21.95" customHeight="1">
      <c r="I30" s="8"/>
      <c r="K30" s="8"/>
      <c r="M30" s="13"/>
    </row>
    <row r="31" spans="9:13" ht="21.95" customHeight="1">
      <c r="I31" s="8"/>
      <c r="K31" s="8"/>
      <c r="M31" s="13"/>
    </row>
    <row r="32" spans="9:13" ht="21.95" customHeight="1">
      <c r="I32" s="8"/>
      <c r="K32" s="8"/>
      <c r="M32" s="13"/>
    </row>
    <row r="33" spans="9:13" ht="21.95" customHeight="1">
      <c r="I33" s="8"/>
      <c r="K33" s="8"/>
      <c r="M33" s="13"/>
    </row>
    <row r="34" spans="9:13" ht="21.95" customHeight="1">
      <c r="I34" s="8"/>
      <c r="K34" s="8"/>
      <c r="M34" s="13"/>
    </row>
    <row r="35" spans="9:13" ht="21.95" customHeight="1">
      <c r="I35" s="8"/>
      <c r="K35" s="8"/>
      <c r="M35" s="13"/>
    </row>
    <row r="36" spans="9:13" ht="21.95" customHeight="1">
      <c r="I36" s="8"/>
      <c r="K36" s="8"/>
      <c r="M36" s="13"/>
    </row>
    <row r="37" spans="9:13" ht="21.95" customHeight="1">
      <c r="I37" s="8"/>
      <c r="K37" s="8"/>
      <c r="M37" s="13"/>
    </row>
    <row r="38" spans="9:13" ht="21.95" customHeight="1">
      <c r="I38" s="8"/>
      <c r="K38" s="8"/>
      <c r="M38" s="13"/>
    </row>
    <row r="39" spans="9:13" ht="21.95" customHeight="1">
      <c r="I39" s="8"/>
      <c r="K39" s="8"/>
      <c r="M39" s="13"/>
    </row>
    <row r="40" spans="9:13" ht="21.95" customHeight="1">
      <c r="I40" s="8"/>
      <c r="K40" s="8"/>
      <c r="M40" s="13"/>
    </row>
    <row r="41" spans="9:13" ht="21.95" customHeight="1">
      <c r="I41" s="8"/>
      <c r="K41" s="8"/>
      <c r="M41" s="13"/>
    </row>
    <row r="42" spans="9:13" ht="21.95" customHeight="1">
      <c r="I42" s="8"/>
      <c r="K42" s="8"/>
      <c r="M42" s="13"/>
    </row>
    <row r="43" spans="9:13" ht="21.95" customHeight="1">
      <c r="I43" s="8"/>
      <c r="K43" s="8"/>
      <c r="M43" s="13"/>
    </row>
    <row r="44" spans="9:13" ht="21.95" customHeight="1">
      <c r="I44" s="8"/>
      <c r="K44" s="8"/>
      <c r="M44" s="13"/>
    </row>
    <row r="45" spans="9:13" ht="21.95" customHeight="1">
      <c r="I45" s="8"/>
      <c r="K45" s="8"/>
      <c r="M45" s="13"/>
    </row>
    <row r="46" spans="9:13" ht="21.95" customHeight="1">
      <c r="I46" s="8"/>
      <c r="K46" s="8"/>
      <c r="M46" s="13"/>
    </row>
    <row r="47" spans="9:13" ht="21.95" customHeight="1">
      <c r="I47" s="8"/>
      <c r="K47" s="8"/>
      <c r="M47" s="13"/>
    </row>
    <row r="48" spans="9:13" ht="21.95" customHeight="1">
      <c r="I48" s="8"/>
      <c r="K48" s="8"/>
      <c r="M48" s="13"/>
    </row>
    <row r="49" spans="9:13" ht="21.95" customHeight="1">
      <c r="I49" s="8"/>
      <c r="K49" s="8"/>
      <c r="M49" s="13"/>
    </row>
    <row r="50" spans="9:13" ht="21.95" customHeight="1">
      <c r="I50" s="8"/>
      <c r="K50" s="8"/>
      <c r="M50" s="13"/>
    </row>
    <row r="51" spans="9:13" ht="21.95" customHeight="1">
      <c r="I51" s="8"/>
      <c r="K51" s="8"/>
      <c r="M51" s="13"/>
    </row>
    <row r="52" spans="9:13" ht="21.95" customHeight="1">
      <c r="I52" s="8"/>
      <c r="K52" s="8"/>
      <c r="M52" s="13"/>
    </row>
    <row r="53" spans="9:13" ht="21.95" customHeight="1">
      <c r="I53" s="8"/>
      <c r="K53" s="8"/>
      <c r="M53" s="13"/>
    </row>
    <row r="54" spans="9:13" ht="21.95" customHeight="1">
      <c r="I54" s="8"/>
      <c r="K54" s="8"/>
      <c r="M54" s="13"/>
    </row>
    <row r="55" spans="9:13" ht="21.95" customHeight="1">
      <c r="I55" s="8"/>
      <c r="K55" s="8"/>
      <c r="M55" s="13"/>
    </row>
    <row r="56" spans="9:13" ht="21.95" customHeight="1">
      <c r="I56" s="8"/>
      <c r="K56" s="8"/>
      <c r="M56" s="13"/>
    </row>
    <row r="57" spans="9:13" ht="21.95" customHeight="1">
      <c r="I57" s="8"/>
      <c r="K57" s="8"/>
      <c r="M57" s="13"/>
    </row>
    <row r="58" spans="9:13" ht="21.95" customHeight="1">
      <c r="I58" s="8"/>
      <c r="K58" s="8"/>
      <c r="M58" s="13"/>
    </row>
    <row r="59" spans="9:13" ht="21.95" customHeight="1">
      <c r="I59" s="8"/>
      <c r="K59" s="8"/>
      <c r="M59" s="13"/>
    </row>
    <row r="60" spans="9:13" ht="21.95" customHeight="1">
      <c r="I60" s="8"/>
      <c r="K60" s="8"/>
      <c r="M60" s="13"/>
    </row>
    <row r="61" spans="9:13" ht="21.95" customHeight="1">
      <c r="I61" s="8"/>
      <c r="K61" s="8"/>
      <c r="M61" s="13"/>
    </row>
    <row r="62" spans="9:13" ht="21.95" customHeight="1">
      <c r="I62" s="8"/>
      <c r="K62" s="8"/>
      <c r="M62" s="13"/>
    </row>
    <row r="63" spans="9:13" ht="21.95" customHeight="1">
      <c r="I63" s="8"/>
      <c r="K63" s="8"/>
      <c r="M63" s="13"/>
    </row>
    <row r="64" spans="9:13" ht="21.95" customHeight="1">
      <c r="I64" s="8"/>
      <c r="K64" s="8"/>
      <c r="M64" s="13"/>
    </row>
    <row r="65" spans="9:13" ht="21.95" customHeight="1">
      <c r="I65" s="8"/>
      <c r="K65" s="8"/>
      <c r="M65" s="13"/>
    </row>
    <row r="66" spans="9:13" ht="21.95" customHeight="1">
      <c r="I66" s="8"/>
      <c r="K66" s="8"/>
      <c r="M66" s="13"/>
    </row>
    <row r="67" spans="9:13" ht="21.95" customHeight="1">
      <c r="I67" s="8"/>
      <c r="K67" s="8"/>
      <c r="M67" s="13"/>
    </row>
    <row r="68" spans="9:13" ht="21.95" customHeight="1">
      <c r="I68" s="8"/>
      <c r="K68" s="8"/>
      <c r="M68" s="13"/>
    </row>
    <row r="69" spans="9:13" ht="21.95" customHeight="1">
      <c r="I69" s="8"/>
      <c r="K69" s="8"/>
      <c r="M69" s="13"/>
    </row>
    <row r="70" spans="9:13" ht="21.95" customHeight="1">
      <c r="I70" s="8"/>
      <c r="K70" s="8"/>
      <c r="M70" s="13"/>
    </row>
    <row r="71" spans="9:13" ht="21.95" customHeight="1">
      <c r="I71" s="8"/>
      <c r="K71" s="8"/>
      <c r="M71" s="13"/>
    </row>
    <row r="72" spans="9:13" ht="21.95" customHeight="1">
      <c r="K72" s="8"/>
      <c r="M72" s="13"/>
    </row>
    <row r="73" spans="9:13" ht="21.95" customHeight="1">
      <c r="K73" s="8"/>
      <c r="M73" s="13"/>
    </row>
    <row r="74" spans="9:13" ht="21.95" customHeight="1">
      <c r="K74" s="8"/>
      <c r="M74" s="13"/>
    </row>
    <row r="75" spans="9:13" ht="21.95" customHeight="1">
      <c r="K75" s="8"/>
      <c r="M75" s="13"/>
    </row>
    <row r="76" spans="9:13" ht="21.95" customHeight="1">
      <c r="K76" s="8"/>
      <c r="M76" s="13"/>
    </row>
    <row r="77" spans="9:13" ht="21.95" customHeight="1">
      <c r="K77" s="8"/>
      <c r="M77" s="13"/>
    </row>
    <row r="78" spans="9:13" ht="21.95" customHeight="1">
      <c r="K78" s="8"/>
      <c r="M78" s="13"/>
    </row>
    <row r="79" spans="9:13" ht="21.95" customHeight="1">
      <c r="K79" s="8"/>
      <c r="M79" s="13"/>
    </row>
    <row r="80" spans="9:13" ht="21.95" customHeight="1">
      <c r="K80" s="8"/>
      <c r="M80" s="13"/>
    </row>
    <row r="81" spans="11:13" ht="21.95" customHeight="1">
      <c r="K81" s="8"/>
      <c r="M81" s="13"/>
    </row>
    <row r="82" spans="11:13" ht="21.95" customHeight="1">
      <c r="K82" s="8"/>
      <c r="M82" s="13"/>
    </row>
    <row r="83" spans="11:13" ht="21.95" customHeight="1">
      <c r="K83" s="8"/>
      <c r="M83" s="13"/>
    </row>
    <row r="84" spans="11:13" ht="21.95" customHeight="1">
      <c r="K84" s="8"/>
      <c r="M84" s="13"/>
    </row>
    <row r="85" spans="11:13" ht="21.95" customHeight="1">
      <c r="K85" s="8"/>
      <c r="M85" s="13"/>
    </row>
    <row r="86" spans="11:13" ht="21.95" customHeight="1">
      <c r="K86" s="8"/>
      <c r="M86" s="13"/>
    </row>
    <row r="87" spans="11:13" ht="21.95" customHeight="1">
      <c r="K87" s="8"/>
      <c r="M87" s="13"/>
    </row>
    <row r="88" spans="11:13" ht="21.95" customHeight="1">
      <c r="K88" s="8"/>
      <c r="M88" s="13"/>
    </row>
    <row r="89" spans="11:13" ht="21.95" customHeight="1">
      <c r="K89" s="8"/>
      <c r="M89" s="13"/>
    </row>
    <row r="90" spans="11:13" ht="21.95" customHeight="1">
      <c r="K90" s="8"/>
      <c r="M90" s="13"/>
    </row>
    <row r="91" spans="11:13" ht="21.95" customHeight="1">
      <c r="K91" s="8"/>
      <c r="M91" s="13"/>
    </row>
    <row r="92" spans="11:13" ht="21.95" customHeight="1">
      <c r="K92" s="8"/>
      <c r="M92" s="13"/>
    </row>
    <row r="93" spans="11:13" ht="21.95" customHeight="1">
      <c r="K93" s="8"/>
      <c r="M93" s="13"/>
    </row>
    <row r="94" spans="11:13" ht="21.95" customHeight="1">
      <c r="K94" s="8"/>
      <c r="M94" s="13"/>
    </row>
    <row r="95" spans="11:13" ht="21.95" customHeight="1">
      <c r="K95" s="8"/>
      <c r="M95" s="13"/>
    </row>
    <row r="96" spans="11:13" ht="21.95" customHeight="1">
      <c r="K96" s="8"/>
      <c r="M96" s="13"/>
    </row>
    <row r="97" spans="11:13">
      <c r="K97" s="8"/>
      <c r="M97" s="13"/>
    </row>
    <row r="98" spans="11:13">
      <c r="K98" s="8"/>
      <c r="M98" s="13"/>
    </row>
    <row r="99" spans="11:13">
      <c r="K99" s="8"/>
      <c r="M99" s="13"/>
    </row>
    <row r="100" spans="11:13">
      <c r="K100" s="8"/>
      <c r="M100" s="13"/>
    </row>
    <row r="101" spans="11:13">
      <c r="K101" s="8"/>
      <c r="M101" s="13"/>
    </row>
    <row r="102" spans="11:13">
      <c r="K102" s="8"/>
      <c r="M102" s="13"/>
    </row>
    <row r="103" spans="11:13">
      <c r="K103" s="8"/>
      <c r="M103" s="13"/>
    </row>
    <row r="104" spans="11:13">
      <c r="K104" s="8"/>
      <c r="M104" s="13"/>
    </row>
    <row r="105" spans="11:13">
      <c r="K105" s="8"/>
      <c r="M105" s="13"/>
    </row>
    <row r="106" spans="11:13">
      <c r="K106" s="8"/>
      <c r="M106" s="13"/>
    </row>
    <row r="107" spans="11:13">
      <c r="K107" s="8"/>
      <c r="M107" s="13"/>
    </row>
    <row r="108" spans="11:13">
      <c r="K108" s="8"/>
      <c r="M108" s="13"/>
    </row>
    <row r="109" spans="11:13">
      <c r="K109" s="8"/>
    </row>
    <row r="110" spans="11:13">
      <c r="K110" s="8"/>
    </row>
    <row r="111" spans="11:13">
      <c r="K111" s="8"/>
    </row>
    <row r="112" spans="11:13">
      <c r="K112" s="8"/>
    </row>
    <row r="113" spans="11:11">
      <c r="K113" s="8"/>
    </row>
    <row r="114" spans="11:11">
      <c r="K114" s="8"/>
    </row>
    <row r="115" spans="11:11">
      <c r="K115" s="8"/>
    </row>
    <row r="116" spans="11:11">
      <c r="K116" s="8"/>
    </row>
    <row r="117" spans="11:11">
      <c r="K117" s="8"/>
    </row>
    <row r="118" spans="11:11">
      <c r="K118" s="8"/>
    </row>
    <row r="119" spans="11:11">
      <c r="K119" s="8"/>
    </row>
    <row r="120" spans="11:11">
      <c r="K120" s="8"/>
    </row>
    <row r="121" spans="11:11">
      <c r="K121" s="8"/>
    </row>
    <row r="122" spans="11:11">
      <c r="K122" s="8"/>
    </row>
    <row r="123" spans="11:11">
      <c r="K123" s="8"/>
    </row>
    <row r="124" spans="11:11">
      <c r="K124" s="8"/>
    </row>
    <row r="125" spans="11:11">
      <c r="K125" s="8"/>
    </row>
    <row r="126" spans="11:11">
      <c r="K126" s="8"/>
    </row>
    <row r="127" spans="11:11">
      <c r="K127" s="8"/>
    </row>
    <row r="128" spans="11:11">
      <c r="K128" s="8"/>
    </row>
    <row r="129" spans="11:11">
      <c r="K129" s="8"/>
    </row>
    <row r="130" spans="11:11">
      <c r="K130" s="8"/>
    </row>
    <row r="131" spans="11:11">
      <c r="K131" s="8"/>
    </row>
    <row r="132" spans="11:11">
      <c r="K132" s="8"/>
    </row>
    <row r="133" spans="11:11">
      <c r="K133" s="8"/>
    </row>
    <row r="134" spans="11:11">
      <c r="K134" s="8"/>
    </row>
    <row r="135" spans="11:11">
      <c r="K135" s="8"/>
    </row>
    <row r="136" spans="11:11">
      <c r="K136" s="8"/>
    </row>
    <row r="137" spans="11:11">
      <c r="K137" s="8"/>
    </row>
    <row r="138" spans="11:11">
      <c r="K138" s="8"/>
    </row>
    <row r="139" spans="11:11">
      <c r="K139" s="8"/>
    </row>
    <row r="140" spans="11:11">
      <c r="K140" s="8"/>
    </row>
    <row r="141" spans="11:11">
      <c r="K141" s="8"/>
    </row>
    <row r="142" spans="11:11">
      <c r="K142" s="8"/>
    </row>
    <row r="143" spans="11:11">
      <c r="K143" s="8"/>
    </row>
    <row r="144" spans="11:11">
      <c r="K144" s="8"/>
    </row>
    <row r="145" spans="11:11">
      <c r="K145" s="8"/>
    </row>
    <row r="146" spans="11:11">
      <c r="K146" s="8"/>
    </row>
    <row r="147" spans="11:11">
      <c r="K147" s="8"/>
    </row>
    <row r="148" spans="11:11">
      <c r="K148" s="8"/>
    </row>
    <row r="149" spans="11:11">
      <c r="K149" s="8"/>
    </row>
    <row r="150" spans="11:11">
      <c r="K150" s="8"/>
    </row>
    <row r="151" spans="11:11">
      <c r="K151" s="8"/>
    </row>
    <row r="152" spans="11:11">
      <c r="K152" s="8"/>
    </row>
    <row r="153" spans="11:11">
      <c r="K153" s="8"/>
    </row>
    <row r="154" spans="11:11">
      <c r="K154" s="8"/>
    </row>
    <row r="155" spans="11:11">
      <c r="K155" s="8"/>
    </row>
    <row r="156" spans="11:11">
      <c r="K156" s="8"/>
    </row>
    <row r="157" spans="11:11">
      <c r="K157" s="8"/>
    </row>
    <row r="158" spans="11:11">
      <c r="K158" s="8"/>
    </row>
    <row r="159" spans="11:11">
      <c r="K159" s="8"/>
    </row>
    <row r="160" spans="11:11">
      <c r="K160" s="8"/>
    </row>
    <row r="161" spans="11:11">
      <c r="K161" s="8"/>
    </row>
    <row r="162" spans="11:11">
      <c r="K162" s="8"/>
    </row>
    <row r="163" spans="11:11">
      <c r="K163" s="8"/>
    </row>
    <row r="164" spans="11:11">
      <c r="K164" s="8"/>
    </row>
    <row r="165" spans="11:11">
      <c r="K165" s="8"/>
    </row>
    <row r="166" spans="11:11">
      <c r="K166" s="8"/>
    </row>
    <row r="167" spans="11:11">
      <c r="K167" s="8"/>
    </row>
    <row r="168" spans="11:11">
      <c r="K168" s="8"/>
    </row>
    <row r="169" spans="11:11">
      <c r="K169" s="8"/>
    </row>
    <row r="170" spans="11:11">
      <c r="K170" s="8"/>
    </row>
    <row r="171" spans="11:11">
      <c r="K171" s="8"/>
    </row>
    <row r="172" spans="11:11">
      <c r="K172" s="8"/>
    </row>
    <row r="173" spans="11:11">
      <c r="K173" s="8"/>
    </row>
    <row r="174" spans="11:11">
      <c r="K174" s="8"/>
    </row>
    <row r="175" spans="11:11">
      <c r="K175" s="8"/>
    </row>
    <row r="176" spans="11:11">
      <c r="K176" s="8"/>
    </row>
    <row r="177" spans="11:11">
      <c r="K177" s="8"/>
    </row>
    <row r="178" spans="11:11">
      <c r="K178" s="8"/>
    </row>
    <row r="179" spans="11:11">
      <c r="K179" s="8"/>
    </row>
    <row r="180" spans="11:11">
      <c r="K180" s="8"/>
    </row>
    <row r="181" spans="11:11">
      <c r="K181" s="8"/>
    </row>
    <row r="182" spans="11:11">
      <c r="K182" s="8"/>
    </row>
    <row r="183" spans="11:11">
      <c r="K183" s="8"/>
    </row>
    <row r="184" spans="11:11">
      <c r="K184" s="8"/>
    </row>
    <row r="185" spans="11:11">
      <c r="K185" s="8"/>
    </row>
    <row r="186" spans="11:11">
      <c r="K186" s="8"/>
    </row>
    <row r="187" spans="11:11">
      <c r="K187" s="8"/>
    </row>
    <row r="188" spans="11:11">
      <c r="K188" s="8"/>
    </row>
    <row r="189" spans="11:11">
      <c r="K189" s="8"/>
    </row>
  </sheetData>
  <autoFilter ref="A1:V12" xr:uid="{00000000-0001-0000-0100-000000000000}"/>
  <sortState xmlns:xlrd2="http://schemas.microsoft.com/office/spreadsheetml/2017/richdata2" ref="A2:Z13">
    <sortCondition ref="A2"/>
  </sortState>
  <phoneticPr fontId="0" type="noConversion"/>
  <conditionalFormatting sqref="N4:N12">
    <cfRule type="containsText" dxfId="30" priority="54" operator="containsText" text="VRAI">
      <formula>NOT(ISERROR(SEARCH("VRAI",N4)))</formula>
    </cfRule>
    <cfRule type="containsText" dxfId="29" priority="58" operator="containsText" text="FAUX">
      <formula>NOT(ISERROR(SEARCH("FAUX",N4)))</formula>
    </cfRule>
  </conditionalFormatting>
  <conditionalFormatting sqref="C4:C12">
    <cfRule type="containsText" dxfId="28" priority="39" operator="containsText" text="Pas besoin de N° CDE">
      <formula>NOT(ISERROR(SEARCH("Pas besoin de N° CDE",C4)))</formula>
    </cfRule>
    <cfRule type="containsText" dxfId="27" priority="40" operator="containsText" text="Envoyer Double BDC">
      <formula>NOT(ISERROR(SEARCH("Envoyer Double BDC",C4)))</formula>
    </cfRule>
    <cfRule type="containsText" dxfId="26" priority="41" operator="containsText" text="Demande N° CDE">
      <formula>NOT(ISERROR(SEARCH("Demande N° CDE",C4)))</formula>
    </cfRule>
  </conditionalFormatting>
  <conditionalFormatting sqref="C3">
    <cfRule type="containsText" dxfId="25" priority="36" operator="containsText" text="Pas besoin de N° CDE">
      <formula>NOT(ISERROR(SEARCH("Pas besoin de N° CDE",C3)))</formula>
    </cfRule>
    <cfRule type="containsText" dxfId="24" priority="37" operator="containsText" text="Envoyer Double BDC">
      <formula>NOT(ISERROR(SEARCH("Envoyer Double BDC",C3)))</formula>
    </cfRule>
    <cfRule type="containsText" dxfId="23" priority="38" operator="containsText" text="Demande N° CDE">
      <formula>NOT(ISERROR(SEARCH("Demande N° CDE",C3)))</formula>
    </cfRule>
  </conditionalFormatting>
  <conditionalFormatting sqref="C2">
    <cfRule type="containsText" dxfId="22" priority="33" operator="containsText" text="Pas besoin de N° CDE">
      <formula>NOT(ISERROR(SEARCH("Pas besoin de N° CDE",C2)))</formula>
    </cfRule>
    <cfRule type="containsText" dxfId="21" priority="34" operator="containsText" text="Envoyer Double BDC">
      <formula>NOT(ISERROR(SEARCH("Envoyer Double BDC",C2)))</formula>
    </cfRule>
    <cfRule type="containsText" dxfId="20" priority="35" operator="containsText" text="Demande N° CDE">
      <formula>NOT(ISERROR(SEARCH("Demande N° CDE",C2)))</formula>
    </cfRule>
  </conditionalFormatting>
  <conditionalFormatting sqref="D2:D126">
    <cfRule type="containsText" dxfId="19" priority="26" operator="containsText" text="Christ S.">
      <formula>NOT(ISERROR(SEARCH("Christ S.",D2)))</formula>
    </cfRule>
    <cfRule type="containsText" dxfId="18" priority="27" operator="containsText" text="David D.">
      <formula>NOT(ISERROR(SEARCH("David D.",D2)))</formula>
    </cfRule>
    <cfRule type="containsText" dxfId="17" priority="28" operator="containsText" text="Fabien S.">
      <formula>NOT(ISERROR(SEARCH("Fabien S.",D2)))</formula>
    </cfRule>
  </conditionalFormatting>
  <dataValidations count="1">
    <dataValidation type="list" allowBlank="1" showInputMessage="1" showErrorMessage="1" sqref="C4:C12" xr:uid="{9CE1FE38-32CE-46B8-95FF-39D5A9C6054F}">
      <formula1>"Pas besoin de N° CDE, Demande N° CDE, Envoyer Double BDC"</formula1>
    </dataValidation>
  </dataValidations>
  <hyperlinks>
    <hyperlink ref="O2" location="'a 1'!A1" display="James bond" xr:uid="{BB306C11-7E52-4511-8E04-40779D236835}"/>
    <hyperlink ref="O3" location="'b 2'!A1" display="Bob éponge" xr:uid="{31BDF77B-2B43-4DC0-92E1-1B209918B98F}"/>
  </hyperlinks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0929CA-9F40-460D-877A-A34587FDBD4A}">
  <sheetPr codeName="Feuil2"/>
  <dimension ref="C1:K34"/>
  <sheetViews>
    <sheetView showGridLines="0" workbookViewId="0">
      <selection activeCell="F4" sqref="F4"/>
    </sheetView>
  </sheetViews>
  <sheetFormatPr baseColWidth="10" defaultRowHeight="15"/>
  <cols>
    <col min="1" max="1" width="2.85546875" style="16" customWidth="1"/>
    <col min="2" max="2" width="4.7109375" style="16" customWidth="1"/>
    <col min="3" max="3" width="49.7109375" style="16" bestFit="1" customWidth="1"/>
    <col min="4" max="4" width="11.42578125" style="16"/>
    <col min="5" max="5" width="15.85546875" style="16" customWidth="1"/>
    <col min="6" max="6" width="24" style="59" bestFit="1" customWidth="1"/>
    <col min="7" max="7" width="16.7109375" style="16" customWidth="1"/>
    <col min="8" max="8" width="21.28515625" style="59" customWidth="1"/>
    <col min="9" max="9" width="14.85546875" style="16" customWidth="1"/>
    <col min="10" max="10" width="41.28515625" style="16" bestFit="1" customWidth="1"/>
    <col min="11" max="11" width="19.7109375" style="16" customWidth="1"/>
    <col min="12" max="14" width="19.42578125" style="16" customWidth="1"/>
    <col min="15" max="15" width="1.5703125" style="16" customWidth="1"/>
    <col min="16" max="16" width="1.42578125" style="16" customWidth="1"/>
    <col min="17" max="17" width="1.28515625" style="16" customWidth="1"/>
    <col min="18" max="18" width="4.140625" style="16" customWidth="1"/>
    <col min="19" max="19" width="1.5703125" style="16" customWidth="1"/>
    <col min="20" max="16384" width="11.42578125" style="16"/>
  </cols>
  <sheetData>
    <row r="1" spans="3:11" ht="26.25">
      <c r="C1" s="108"/>
      <c r="D1" s="109"/>
      <c r="E1" s="110"/>
      <c r="F1" s="111"/>
      <c r="G1" s="112"/>
      <c r="H1" s="113"/>
      <c r="I1" s="113"/>
      <c r="J1" s="114"/>
      <c r="K1" s="114"/>
    </row>
    <row r="2" spans="3:11" ht="38.25" customHeight="1">
      <c r="C2" s="134" t="s">
        <v>31</v>
      </c>
      <c r="D2" s="145" t="s">
        <v>32</v>
      </c>
      <c r="E2" s="146"/>
      <c r="F2" s="143"/>
      <c r="G2" s="144"/>
      <c r="H2" s="133" t="s">
        <v>25</v>
      </c>
      <c r="I2" s="131"/>
      <c r="J2" s="132"/>
      <c r="K2" s="131"/>
    </row>
    <row r="3" spans="3:11" ht="26.25">
      <c r="C3" s="115"/>
      <c r="D3" s="116"/>
      <c r="E3" s="116"/>
      <c r="F3" s="117"/>
    </row>
    <row r="4" spans="3:11" ht="23.25" customHeight="1">
      <c r="C4" s="135" t="s">
        <v>30</v>
      </c>
      <c r="D4" s="142" t="s">
        <v>74</v>
      </c>
      <c r="E4" s="142"/>
      <c r="F4" s="130"/>
      <c r="G4" s="112"/>
      <c r="H4" s="147" t="s">
        <v>26</v>
      </c>
      <c r="I4" s="147"/>
      <c r="J4" s="128"/>
      <c r="K4" s="129"/>
    </row>
    <row r="5" spans="3:11" ht="26.25" customHeight="1">
      <c r="C5" s="115"/>
      <c r="D5" s="109"/>
      <c r="E5" s="111"/>
      <c r="F5" s="111"/>
      <c r="G5" s="112"/>
      <c r="H5" s="113"/>
      <c r="I5" s="113"/>
      <c r="J5" s="114"/>
      <c r="K5" s="114"/>
    </row>
    <row r="6" spans="3:11" ht="26.25">
      <c r="C6" s="115"/>
      <c r="D6" s="116"/>
      <c r="E6" s="116"/>
      <c r="F6" s="117"/>
    </row>
    <row r="8" spans="3:11" ht="19.5" thickBot="1">
      <c r="C8" s="118" t="s">
        <v>27</v>
      </c>
      <c r="D8" s="118" t="s">
        <v>69</v>
      </c>
      <c r="E8" s="118" t="s">
        <v>70</v>
      </c>
      <c r="F8" s="118" t="s">
        <v>67</v>
      </c>
      <c r="G8" s="118" t="s">
        <v>71</v>
      </c>
      <c r="H8" s="118" t="s">
        <v>72</v>
      </c>
      <c r="I8" s="118" t="s">
        <v>73</v>
      </c>
      <c r="J8" s="118" t="s">
        <v>28</v>
      </c>
      <c r="K8" s="118" t="s">
        <v>29</v>
      </c>
    </row>
    <row r="9" spans="3:11" ht="15.75">
      <c r="C9" s="119" t="s">
        <v>66</v>
      </c>
      <c r="D9" s="120">
        <v>30</v>
      </c>
      <c r="E9" s="121">
        <v>10</v>
      </c>
      <c r="F9" s="120" t="s">
        <v>68</v>
      </c>
      <c r="G9" s="121"/>
      <c r="H9" s="120"/>
      <c r="I9" s="121"/>
      <c r="J9" s="121"/>
      <c r="K9" s="122" t="s">
        <v>65</v>
      </c>
    </row>
    <row r="10" spans="3:11" ht="15.75">
      <c r="C10" s="123"/>
      <c r="D10" s="103"/>
      <c r="E10" s="106"/>
      <c r="F10" s="103"/>
      <c r="G10" s="106"/>
      <c r="H10" s="103"/>
      <c r="I10" s="106"/>
      <c r="J10" s="106"/>
      <c r="K10" s="124"/>
    </row>
    <row r="11" spans="3:11" ht="15.75">
      <c r="C11" s="125"/>
      <c r="D11" s="103"/>
      <c r="E11" s="103"/>
      <c r="F11" s="103"/>
      <c r="G11" s="106"/>
      <c r="H11" s="103"/>
      <c r="I11" s="106"/>
      <c r="J11" s="106"/>
      <c r="K11" s="124"/>
    </row>
    <row r="12" spans="3:11" ht="15.75">
      <c r="C12" s="125"/>
      <c r="D12" s="103"/>
      <c r="E12" s="106"/>
      <c r="F12" s="103"/>
      <c r="G12" s="106"/>
      <c r="H12" s="103"/>
      <c r="I12" s="106"/>
      <c r="J12" s="106"/>
      <c r="K12" s="124"/>
    </row>
    <row r="13" spans="3:11" ht="15.75">
      <c r="C13" s="126"/>
      <c r="D13" s="103"/>
      <c r="E13" s="103"/>
      <c r="F13" s="103"/>
      <c r="G13" s="103"/>
      <c r="H13" s="103"/>
      <c r="I13" s="103"/>
      <c r="J13" s="103"/>
      <c r="K13" s="124"/>
    </row>
    <row r="14" spans="3:11" ht="15.75">
      <c r="C14" s="126"/>
      <c r="D14" s="103"/>
      <c r="E14" s="103"/>
      <c r="F14" s="103"/>
      <c r="G14" s="103"/>
      <c r="H14" s="103"/>
      <c r="I14" s="103"/>
      <c r="J14" s="103"/>
      <c r="K14" s="124"/>
    </row>
    <row r="15" spans="3:11" ht="15.75">
      <c r="C15" s="127"/>
      <c r="D15" s="103"/>
      <c r="E15" s="103"/>
      <c r="F15" s="105"/>
      <c r="G15" s="103"/>
      <c r="H15" s="103"/>
      <c r="I15" s="103"/>
      <c r="J15" s="103"/>
      <c r="K15" s="124"/>
    </row>
    <row r="16" spans="3:11" ht="15.75">
      <c r="C16" s="126"/>
      <c r="D16" s="103"/>
      <c r="E16" s="103"/>
      <c r="F16" s="103"/>
      <c r="G16" s="107"/>
      <c r="H16" s="103"/>
      <c r="I16" s="103"/>
      <c r="J16" s="103"/>
      <c r="K16" s="124"/>
    </row>
    <row r="17" spans="3:11" ht="15.75">
      <c r="C17" s="126"/>
      <c r="D17" s="103"/>
      <c r="E17" s="103"/>
      <c r="F17" s="103"/>
      <c r="G17" s="103"/>
      <c r="H17" s="103"/>
      <c r="I17" s="103"/>
      <c r="J17" s="103"/>
      <c r="K17" s="124"/>
    </row>
    <row r="18" spans="3:11" ht="15.75">
      <c r="C18" s="126"/>
      <c r="D18" s="141"/>
      <c r="E18" s="103"/>
      <c r="F18" s="103"/>
      <c r="G18" s="103"/>
      <c r="H18" s="103"/>
      <c r="I18" s="103"/>
      <c r="J18" s="103"/>
      <c r="K18" s="124"/>
    </row>
    <row r="19" spans="3:11" ht="15.75">
      <c r="C19" s="127"/>
      <c r="D19" s="103"/>
      <c r="E19" s="103"/>
      <c r="F19" s="103"/>
      <c r="G19" s="103"/>
      <c r="H19" s="103"/>
      <c r="I19" s="103"/>
      <c r="J19" s="103"/>
      <c r="K19" s="124"/>
    </row>
    <row r="20" spans="3:11" ht="15.75">
      <c r="C20" s="126"/>
      <c r="D20" s="103"/>
      <c r="E20" s="103"/>
      <c r="F20" s="105"/>
      <c r="G20" s="103"/>
      <c r="H20" s="103"/>
      <c r="I20" s="103"/>
      <c r="J20" s="104"/>
      <c r="K20" s="103"/>
    </row>
    <row r="21" spans="3:11" ht="15.75">
      <c r="C21" s="126"/>
      <c r="D21" s="103"/>
      <c r="E21" s="103"/>
      <c r="F21" s="103"/>
      <c r="G21" s="103"/>
      <c r="H21" s="103"/>
      <c r="I21" s="103"/>
      <c r="J21" s="104"/>
      <c r="K21" s="103"/>
    </row>
    <row r="22" spans="3:11" ht="15.75">
      <c r="C22" s="126"/>
      <c r="D22" s="103"/>
      <c r="E22" s="103"/>
      <c r="F22" s="103"/>
      <c r="G22" s="103"/>
      <c r="H22" s="103"/>
      <c r="I22" s="103"/>
      <c r="J22" s="104"/>
      <c r="K22" s="103"/>
    </row>
    <row r="23" spans="3:11" ht="15.75">
      <c r="C23" s="126"/>
      <c r="D23" s="103"/>
      <c r="E23" s="103"/>
      <c r="F23" s="103"/>
      <c r="G23" s="103"/>
      <c r="H23" s="103"/>
      <c r="I23" s="103"/>
      <c r="J23" s="103"/>
      <c r="K23" s="103"/>
    </row>
    <row r="24" spans="3:11" ht="15.75">
      <c r="C24" s="126"/>
      <c r="D24" s="103"/>
      <c r="E24" s="103"/>
      <c r="F24" s="103"/>
      <c r="G24" s="103"/>
      <c r="H24" s="103"/>
      <c r="I24" s="103"/>
      <c r="J24" s="103"/>
      <c r="K24" s="103"/>
    </row>
    <row r="25" spans="3:11" ht="15.75">
      <c r="C25" s="126"/>
      <c r="D25" s="103"/>
      <c r="E25" s="103"/>
      <c r="F25" s="103"/>
      <c r="G25" s="103"/>
      <c r="H25" s="103"/>
      <c r="I25" s="103"/>
      <c r="J25" s="103"/>
      <c r="K25" s="103"/>
    </row>
    <row r="26" spans="3:11" ht="15.75">
      <c r="C26" s="126"/>
      <c r="D26" s="103"/>
      <c r="E26" s="103"/>
      <c r="F26" s="103"/>
      <c r="G26" s="103"/>
      <c r="H26" s="103"/>
      <c r="I26" s="103"/>
      <c r="J26" s="103"/>
      <c r="K26" s="103"/>
    </row>
    <row r="27" spans="3:11" ht="15.75">
      <c r="C27" s="126"/>
      <c r="D27" s="103"/>
      <c r="E27" s="103"/>
      <c r="F27" s="103"/>
      <c r="G27" s="103"/>
      <c r="H27" s="103"/>
      <c r="I27" s="103"/>
      <c r="J27" s="103"/>
      <c r="K27" s="103"/>
    </row>
    <row r="28" spans="3:11" ht="15.75">
      <c r="C28" s="126"/>
      <c r="D28" s="103"/>
      <c r="E28" s="103"/>
      <c r="F28" s="103"/>
      <c r="G28" s="103"/>
      <c r="H28" s="103"/>
      <c r="I28" s="103"/>
      <c r="J28" s="103"/>
      <c r="K28" s="103"/>
    </row>
    <row r="29" spans="3:11" ht="15.75">
      <c r="C29" s="126"/>
      <c r="D29" s="103"/>
      <c r="E29" s="103"/>
      <c r="F29" s="103"/>
      <c r="G29" s="103"/>
      <c r="H29" s="103"/>
      <c r="I29" s="103"/>
      <c r="J29" s="103"/>
      <c r="K29" s="103"/>
    </row>
    <row r="30" spans="3:11" ht="15.75">
      <c r="C30" s="126"/>
      <c r="D30" s="103"/>
      <c r="E30" s="103"/>
      <c r="F30" s="103"/>
      <c r="G30" s="103"/>
      <c r="H30" s="103"/>
      <c r="I30" s="103"/>
      <c r="J30" s="103"/>
      <c r="K30" s="103"/>
    </row>
    <row r="31" spans="3:11" ht="15.75">
      <c r="C31" s="126"/>
      <c r="D31" s="103"/>
      <c r="E31" s="103"/>
      <c r="F31" s="103"/>
      <c r="G31" s="103"/>
      <c r="H31" s="103"/>
      <c r="I31" s="103"/>
      <c r="J31" s="103"/>
      <c r="K31" s="103"/>
    </row>
    <row r="32" spans="3:11">
      <c r="F32" s="16"/>
      <c r="H32" s="16"/>
    </row>
    <row r="33" s="16" customFormat="1"/>
    <row r="34" s="16" customFormat="1"/>
  </sheetData>
  <mergeCells count="4">
    <mergeCell ref="D4:E4"/>
    <mergeCell ref="F2:G2"/>
    <mergeCell ref="D2:E2"/>
    <mergeCell ref="H4:I4"/>
  </mergeCells>
  <conditionalFormatting sqref="D9:D31">
    <cfRule type="containsText" dxfId="16" priority="2" operator="containsText" text="500">
      <formula>NOT(ISERROR(SEARCH("500",D9)))</formula>
    </cfRule>
    <cfRule type="containsText" dxfId="15" priority="3" operator="containsText" text="650">
      <formula>NOT(ISERROR(SEARCH("650",D9)))</formula>
    </cfRule>
    <cfRule type="containsText" dxfId="14" priority="4" operator="containsText" text="800">
      <formula>NOT(ISERROR(SEARCH("800",D9)))</formula>
    </cfRule>
  </conditionalFormatting>
  <conditionalFormatting sqref="K9:K31">
    <cfRule type="containsText" dxfId="13" priority="1" operator="containsText" text="Oui">
      <formula>NOT(ISERROR(SEARCH("Oui",K9)))</formula>
    </cfRule>
  </conditionalFormatting>
  <dataValidations count="1">
    <dataValidation type="list" allowBlank="1" showInputMessage="1" showErrorMessage="1" sqref="K9:K31" xr:uid="{CA47ECAB-C4D7-4CA5-B046-98E7A597B324}">
      <formula1>"OUI"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MODELE</vt:lpstr>
    </vt:vector>
  </TitlesOfParts>
  <Company>Mpfe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Boisgontier</dc:creator>
  <cp:lastModifiedBy>USER</cp:lastModifiedBy>
  <cp:lastPrinted>2022-02-24T08:58:44Z</cp:lastPrinted>
  <dcterms:created xsi:type="dcterms:W3CDTF">2007-09-28T12:10:56Z</dcterms:created>
  <dcterms:modified xsi:type="dcterms:W3CDTF">2022-03-31T10:02:47Z</dcterms:modified>
</cp:coreProperties>
</file>