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C1" i="1"/>
  <c r="D2"/>
  <c r="E2"/>
  <c r="F2"/>
  <c r="G2"/>
  <c r="H2"/>
  <c r="I2"/>
  <c r="C2"/>
  <c r="I14"/>
  <c r="H14"/>
  <c r="G14"/>
  <c r="F14"/>
  <c r="E14"/>
  <c r="D14"/>
  <c r="C14"/>
  <c r="C13"/>
</calcChain>
</file>

<file path=xl/sharedStrings.xml><?xml version="1.0" encoding="utf-8"?>
<sst xmlns="http://schemas.openxmlformats.org/spreadsheetml/2006/main" count="7" uniqueCount="1">
  <si>
    <t>15/09/2010</t>
  </si>
</sst>
</file>

<file path=xl/styles.xml><?xml version="1.0" encoding="utf-8"?>
<styleSheet xmlns="http://schemas.openxmlformats.org/spreadsheetml/2006/main">
  <numFmts count="2">
    <numFmt numFmtId="164" formatCode="&quot;Week &quot;General"/>
    <numFmt numFmtId="165" formatCode="[$-809]ddd"/>
  </numFmts>
  <fonts count="3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1" fillId="0" borderId="1" xfId="0" applyNumberFormat="1" applyFont="1" applyFill="1" applyBorder="1" applyAlignment="1">
      <alignment horizontal="center"/>
    </xf>
    <xf numFmtId="164" fontId="1" fillId="0" borderId="2" xfId="0" applyNumberFormat="1" applyFont="1" applyFill="1" applyBorder="1" applyAlignment="1">
      <alignment horizontal="center"/>
    </xf>
    <xf numFmtId="164" fontId="1" fillId="0" borderId="3" xfId="0" applyNumberFormat="1" applyFont="1" applyFill="1" applyBorder="1" applyAlignment="1">
      <alignment horizontal="center"/>
    </xf>
    <xf numFmtId="165" fontId="2" fillId="0" borderId="4" xfId="0" applyNumberFormat="1" applyFont="1" applyFill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95250</xdr:colOff>
      <xdr:row>14</xdr:row>
      <xdr:rowOff>0</xdr:rowOff>
    </xdr:from>
    <xdr:to>
      <xdr:col>11</xdr:col>
      <xdr:colOff>133350</xdr:colOff>
      <xdr:row>14</xdr:row>
      <xdr:rowOff>147638</xdr:rowOff>
    </xdr:to>
    <xdr:cxnSp macro="">
      <xdr:nvCxnSpPr>
        <xdr:cNvPr id="4" name="Connecteur droit avec flèche 3"/>
        <xdr:cNvCxnSpPr/>
      </xdr:nvCxnSpPr>
      <xdr:spPr>
        <a:xfrm rot="10800000" flipV="1">
          <a:off x="7715250" y="2724150"/>
          <a:ext cx="800100" cy="14763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38100</xdr:colOff>
      <xdr:row>0</xdr:row>
      <xdr:rowOff>1</xdr:rowOff>
    </xdr:from>
    <xdr:to>
      <xdr:col>15</xdr:col>
      <xdr:colOff>552450</xdr:colOff>
      <xdr:row>2</xdr:row>
      <xdr:rowOff>76201</xdr:rowOff>
    </xdr:to>
    <xdr:sp macro="" textlink="">
      <xdr:nvSpPr>
        <xdr:cNvPr id="5" name="ZoneTexte 4"/>
        <xdr:cNvSpPr txBox="1"/>
      </xdr:nvSpPr>
      <xdr:spPr>
        <a:xfrm>
          <a:off x="8420100" y="1"/>
          <a:ext cx="3562350" cy="476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obtenu par marcro, en tapent le 1er jour du projet</a:t>
          </a:r>
        </a:p>
      </xdr:txBody>
    </xdr:sp>
    <xdr:clientData/>
  </xdr:twoCellAnchor>
  <xdr:twoCellAnchor>
    <xdr:from>
      <xdr:col>9</xdr:col>
      <xdr:colOff>742950</xdr:colOff>
      <xdr:row>2</xdr:row>
      <xdr:rowOff>47625</xdr:rowOff>
    </xdr:from>
    <xdr:to>
      <xdr:col>11</xdr:col>
      <xdr:colOff>19050</xdr:colOff>
      <xdr:row>2</xdr:row>
      <xdr:rowOff>195263</xdr:rowOff>
    </xdr:to>
    <xdr:cxnSp macro="">
      <xdr:nvCxnSpPr>
        <xdr:cNvPr id="8" name="Connecteur droit avec flèche 7"/>
        <xdr:cNvCxnSpPr/>
      </xdr:nvCxnSpPr>
      <xdr:spPr>
        <a:xfrm rot="10800000" flipV="1">
          <a:off x="7600950" y="447675"/>
          <a:ext cx="800100" cy="14763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47625</xdr:colOff>
      <xdr:row>12</xdr:row>
      <xdr:rowOff>57150</xdr:rowOff>
    </xdr:from>
    <xdr:to>
      <xdr:col>15</xdr:col>
      <xdr:colOff>314325</xdr:colOff>
      <xdr:row>18</xdr:row>
      <xdr:rowOff>123824</xdr:rowOff>
    </xdr:to>
    <xdr:sp macro="" textlink="">
      <xdr:nvSpPr>
        <xdr:cNvPr id="9" name="ZoneTexte 8"/>
        <xdr:cNvSpPr txBox="1"/>
      </xdr:nvSpPr>
      <xdr:spPr>
        <a:xfrm>
          <a:off x="8429625" y="2381250"/>
          <a:ext cx="3314700" cy="12382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400" b="1"/>
            <a:t>ce que je voudrais obtenir :</a:t>
          </a:r>
        </a:p>
        <a:p>
          <a:r>
            <a:rPr lang="fr-FR" sz="1100"/>
            <a:t>- les dates</a:t>
          </a:r>
          <a:r>
            <a:rPr lang="fr-FR" sz="1100" baseline="0"/>
            <a:t> lignes 18 se suivent</a:t>
          </a:r>
        </a:p>
        <a:p>
          <a:r>
            <a:rPr lang="fr-FR" sz="1100" baseline="0"/>
            <a:t>- les jours lignes 14 s'afichent (3 première lettre en anglais : [$-809]jjj)</a:t>
          </a:r>
        </a:p>
        <a:p>
          <a:r>
            <a:rPr lang="fr-FR" sz="1100" baseline="0"/>
            <a:t>- dans la marco uniquement suprimer les valeurs et non la ligne 18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ncent/VIA%20University%20College/PLANNING%20END%202.1%20beta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&gt;Input"/>
      <sheetName val="&gt;Table"/>
      <sheetName val="&gt;Planning group"/>
      <sheetName val="&gt;Planning G + Budget"/>
      <sheetName val="Marta"/>
      <sheetName val="Fong"/>
      <sheetName val="Jerome"/>
      <sheetName val="Vincent"/>
    </sheetNames>
    <definedNames>
      <definedName name="Bouton9_Cli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I18"/>
  <sheetViews>
    <sheetView tabSelected="1" workbookViewId="0">
      <selection activeCell="M21" sqref="M21"/>
    </sheetView>
  </sheetViews>
  <sheetFormatPr baseColWidth="10" defaultRowHeight="15"/>
  <sheetData>
    <row r="1" spans="3:9" ht="15.75" thickTop="1">
      <c r="C1" s="1">
        <f>INT(MOD(INT((C6-2)/7)+0.6,52+5/28))+1</f>
        <v>37</v>
      </c>
      <c r="D1" s="2"/>
      <c r="E1" s="2"/>
      <c r="F1" s="2"/>
      <c r="G1" s="2"/>
      <c r="H1" s="2"/>
      <c r="I1" s="3"/>
    </row>
    <row r="2" spans="3:9" ht="15.75" thickBot="1">
      <c r="C2" s="4" t="str">
        <f>C6</f>
        <v>15/09/2010</v>
      </c>
      <c r="D2" s="4" t="str">
        <f t="shared" ref="D2:I2" si="0">D6</f>
        <v>15/09/2010</v>
      </c>
      <c r="E2" s="4" t="str">
        <f t="shared" si="0"/>
        <v>15/09/2010</v>
      </c>
      <c r="F2" s="4" t="str">
        <f t="shared" si="0"/>
        <v>15/09/2010</v>
      </c>
      <c r="G2" s="4" t="str">
        <f t="shared" si="0"/>
        <v>15/09/2010</v>
      </c>
      <c r="H2" s="4" t="str">
        <f t="shared" si="0"/>
        <v>15/09/2010</v>
      </c>
      <c r="I2" s="4" t="str">
        <f t="shared" si="0"/>
        <v>15/09/2010</v>
      </c>
    </row>
    <row r="3" spans="3:9" ht="15.75" thickTop="1"/>
    <row r="6" spans="3:9">
      <c r="C6" t="s">
        <v>0</v>
      </c>
      <c r="D6" t="s">
        <v>0</v>
      </c>
      <c r="E6" t="s">
        <v>0</v>
      </c>
      <c r="F6" t="s">
        <v>0</v>
      </c>
      <c r="G6" t="s">
        <v>0</v>
      </c>
      <c r="H6" t="s">
        <v>0</v>
      </c>
      <c r="I6" t="s">
        <v>0</v>
      </c>
    </row>
    <row r="12" spans="3:9" ht="15.75" thickBot="1"/>
    <row r="13" spans="3:9" ht="15.75" thickTop="1">
      <c r="C13" s="1">
        <f>INT(MOD(INT((C18-2)/7)+0.6,52+5/28))+1</f>
        <v>37</v>
      </c>
      <c r="D13" s="2"/>
      <c r="E13" s="2"/>
      <c r="F13" s="2"/>
      <c r="G13" s="2"/>
      <c r="H13" s="2"/>
      <c r="I13" s="3"/>
    </row>
    <row r="14" spans="3:9" ht="15.75" thickBot="1">
      <c r="C14" s="4">
        <f>C18</f>
        <v>40434</v>
      </c>
      <c r="D14" s="4">
        <f t="shared" ref="D14:I14" si="1">D18</f>
        <v>40435</v>
      </c>
      <c r="E14" s="4">
        <f t="shared" si="1"/>
        <v>40436</v>
      </c>
      <c r="F14" s="4">
        <f t="shared" si="1"/>
        <v>40437</v>
      </c>
      <c r="G14" s="4">
        <f t="shared" si="1"/>
        <v>40438</v>
      </c>
      <c r="H14" s="4">
        <f t="shared" si="1"/>
        <v>40439</v>
      </c>
      <c r="I14" s="4">
        <f t="shared" si="1"/>
        <v>40440</v>
      </c>
    </row>
    <row r="15" spans="3:9" ht="15.75" thickTop="1"/>
    <row r="18" spans="3:9">
      <c r="C18" s="5">
        <v>40434</v>
      </c>
      <c r="D18" s="5">
        <v>40435</v>
      </c>
      <c r="E18" s="5">
        <v>40436</v>
      </c>
      <c r="F18" s="5">
        <v>40437</v>
      </c>
      <c r="G18" s="5">
        <v>40438</v>
      </c>
      <c r="H18" s="5">
        <v>40439</v>
      </c>
      <c r="I18" s="5">
        <v>40440</v>
      </c>
    </row>
  </sheetData>
  <mergeCells count="2">
    <mergeCell ref="C1:I1"/>
    <mergeCell ref="C13:I13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Vincent</cp:lastModifiedBy>
  <dcterms:created xsi:type="dcterms:W3CDTF">2010-10-28T06:26:17Z</dcterms:created>
  <dcterms:modified xsi:type="dcterms:W3CDTF">2010-10-28T08:08:52Z</dcterms:modified>
</cp:coreProperties>
</file>