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Z:\Echanges\INDICATEURS\Indicateurs à classer dans les Processus\Processus 08 Panier moyen hors ordo et CA par TVA et par Domaine\"/>
    </mc:Choice>
  </mc:AlternateContent>
  <xr:revisionPtr revIDLastSave="0" documentId="13_ncr:1_{A22A62CE-0657-453B-AB9A-73804B1C7306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TCD" sheetId="9" r:id="rId1"/>
    <sheet name="Base TCD" sheetId="8" r:id="rId2"/>
    <sheet name="Tableau de bord" sheetId="10" r:id="rId3"/>
  </sheets>
  <definedNames>
    <definedName name="Segment_Années">#N/A</definedName>
    <definedName name="Segment_Date">#N/A</definedName>
    <definedName name="Segment_Opérateur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6" i="10" l="1"/>
</calcChain>
</file>

<file path=xl/sharedStrings.xml><?xml version="1.0" encoding="utf-8"?>
<sst xmlns="http://schemas.openxmlformats.org/spreadsheetml/2006/main" count="5534" uniqueCount="424">
  <si>
    <t>Produit Nom</t>
  </si>
  <si>
    <t>Date</t>
  </si>
  <si>
    <t>Montant TTC</t>
  </si>
  <si>
    <t>Opérateur</t>
  </si>
  <si>
    <t>PHYTO PHANERE CAPS/120</t>
  </si>
  <si>
    <t>1-EVA</t>
  </si>
  <si>
    <t>LIE PHYTOLASTIL GEL CR/200ML</t>
  </si>
  <si>
    <t>LPBP SAV 1L FLEUR D'ORANGER</t>
  </si>
  <si>
    <t>2-JOY</t>
  </si>
  <si>
    <t>REV RAL 420 BLUSHED</t>
  </si>
  <si>
    <t>REV LINER FEUTRE NOIR INTENSE 1,2ML R/01</t>
  </si>
  <si>
    <t>REV RAL 610 GOLDPEARL</t>
  </si>
  <si>
    <t>REV RAL UHD GEL VINEYARD N760</t>
  </si>
  <si>
    <t>RC GEL BAIN DCH 1L AMANDE VERTE</t>
  </si>
  <si>
    <t>REV MASC 001 GEL BLACK</t>
  </si>
  <si>
    <t>RC SAV 150G CLASSIQUE</t>
  </si>
  <si>
    <t>REV LINER LIQUIDE COLORSTAY 2,5ML R/01</t>
  </si>
  <si>
    <t>LIE HYDRAGEN SERUM HYDRANT REPULP 30ML</t>
  </si>
  <si>
    <t>37-LAURETTE</t>
  </si>
  <si>
    <t>PHYTO COLOR 4 CHATAIN</t>
  </si>
  <si>
    <t>LPBP 1L SANTAL SURGRAS</t>
  </si>
  <si>
    <t>REV RAL COLO 80 FRAISE FA</t>
  </si>
  <si>
    <t>REV OAP EYE ART 080 DESERT EBLOUISSANT</t>
  </si>
  <si>
    <t>REV OAP EYE ART 020 ECLAT LILAS</t>
  </si>
  <si>
    <t>REV OAP EYE ART 010 CHATOIEMENT VERT</t>
  </si>
  <si>
    <t>REV CRAY SOURCIL DARK BROWN R/220 NOIR</t>
  </si>
  <si>
    <t>RC SAV 250G LOT/3 +1GRATUIT FLEUR COTON</t>
  </si>
  <si>
    <t>GARANCIA PSCHITT MAGIQUE 100ML</t>
  </si>
  <si>
    <t>LIE SUNIFIC AP/SOL CR/200ML</t>
  </si>
  <si>
    <t>DEC HUILE MICELLAIRE TX PX 150ML @</t>
  </si>
  <si>
    <t>RC DEO ROLL ON DERMATO 50ML</t>
  </si>
  <si>
    <t>REV RAL 828 CARNAVAL  SHINE 292440600 FA</t>
  </si>
  <si>
    <t>REV ANTICERNES  STICK  LMED PHOTOREAD 3</t>
  </si>
  <si>
    <t>LPBP 1L VERVEINE</t>
  </si>
  <si>
    <t>GARANCIA 2 COUPS DE BAGUETT CR ROSE 120G</t>
  </si>
  <si>
    <t>RC CR DCH 250ML BEURRE AMANDE/ROSE</t>
  </si>
  <si>
    <t>GARANCIA MYSTERIEUX MILLE&amp;1 JOURS CR /30M</t>
  </si>
  <si>
    <t>GARANCIA TROUSSE VOYAGE AMANDE 2017</t>
  </si>
  <si>
    <t>GARANCIA DIABOLIQUE TOMATE</t>
  </si>
  <si>
    <t>DEC HARMONIE CALM GEL-CR YEUX 15ML @</t>
  </si>
  <si>
    <t>REV CRAY SOUR BROW DARK 315</t>
  </si>
  <si>
    <t>WEL JUS ARGOUSIER BIO 250ML NEW GRAND</t>
  </si>
  <si>
    <t>PHYTO BOX PHYTODENSIA</t>
  </si>
  <si>
    <t>GARANCIA MYSTERIEUX MILLE&amp;1 NUIT CR/ 30ML</t>
  </si>
  <si>
    <t>PHYTO GLOSS REFLETS CUIVRES 145ML</t>
  </si>
  <si>
    <t>DEC AROMA EPIL EXP GEL GIROFLE 125ML @</t>
  </si>
  <si>
    <t>PHYTO DETOX SHP DETOXIF FRAIC 125ML</t>
  </si>
  <si>
    <t>GARANCIA SULFUR PATE MARABOUT TB 150ML</t>
  </si>
  <si>
    <t>PHYTO COLOR PERMANENTE BLOND CLAIR 8</t>
  </si>
  <si>
    <t>GARANCIA SULFUREUSE PATE MARABOUT 50 G</t>
  </si>
  <si>
    <t>PHYTO COLOR 6,77 MARRON CLAIR CAPUCCIONO</t>
  </si>
  <si>
    <t>RC GEL BAIN DCH 1L CLASSIQUE</t>
  </si>
  <si>
    <t>PHYTO CYANE ANTICHUTE AMP/12</t>
  </si>
  <si>
    <t>5-BRUNO</t>
  </si>
  <si>
    <t>RC DEO ROLL ON INVISIBLE 50ML</t>
  </si>
  <si>
    <t>REV MASC SUPERLENGHT LONGUEUR</t>
  </si>
  <si>
    <t>RC DEO ROLL ON MIXTE 50ML LOT/2</t>
  </si>
  <si>
    <t>REV BAT OAP 205 ATOMI</t>
  </si>
  <si>
    <t>RC SAV 150G FL COTON</t>
  </si>
  <si>
    <t>REV CRAY SOUR BROW SOFT 310</t>
  </si>
  <si>
    <t>PHYTO MILLESIME SHAMPOING 200ML</t>
  </si>
  <si>
    <t>LIE HYDRAGEN NUTRIBAUME NOUR SOS OXY 50ML</t>
  </si>
  <si>
    <t>LIE PHYTOLASTIL SOLUTE/75ML</t>
  </si>
  <si>
    <t>RC DEO ROLL ON MIXTE SS PARFUM 50ML</t>
  </si>
  <si>
    <t>RC DEO SOIN ROLL ON MIXTE 50ML ABSORB+</t>
  </si>
  <si>
    <t>LPBP 1L MONOI</t>
  </si>
  <si>
    <t>REV RAL UHD GEL ARABICA N715</t>
  </si>
  <si>
    <t>REV RAL UHD GEL DESERT N710</t>
  </si>
  <si>
    <t>RC SAV 250G LOT/3 +1GRATUIT AMAND VERTE</t>
  </si>
  <si>
    <t>REV CRAY SOURCIL BROWN FAN R/105 BRUNETTE</t>
  </si>
  <si>
    <t>SOMATOLINE A-CELLUL INCRUST 250ML</t>
  </si>
  <si>
    <t>REV VAO 161 TEAK ROSE 14,7ML</t>
  </si>
  <si>
    <t>LIE ARKESKIN CR CONF CORRECT 50ML1</t>
  </si>
  <si>
    <t>GARANCIA LA PERLE CR TB30ML1</t>
  </si>
  <si>
    <t>52-JULIETTE</t>
  </si>
  <si>
    <t>GARANCIA SOURCE ENCHANTEE ROSE 100ML</t>
  </si>
  <si>
    <t>REV BASE MAQU PERF PRIM N001</t>
  </si>
  <si>
    <t>PHYTO COLOR 7 BLOND</t>
  </si>
  <si>
    <t>REV MASC 01 GLOW BLACK</t>
  </si>
  <si>
    <t>PHYTO MOUSSE SHP 150ML P6515</t>
  </si>
  <si>
    <t>PHYTO SPEC EMUL. ACAJ 100ML</t>
  </si>
  <si>
    <t>PHYTO LIUM 4 TR A. CHUT 12X3,5ML</t>
  </si>
  <si>
    <t>REV GLOSS 225 BERRY AL</t>
  </si>
  <si>
    <t>REV RAL HD POPPY N895 FA</t>
  </si>
  <si>
    <t>74-ODYLE</t>
  </si>
  <si>
    <t>RC GEL BAIN DCH 1L LAIT MIEL</t>
  </si>
  <si>
    <t>PHYTO JOBA GELEE 150 ML</t>
  </si>
  <si>
    <t>PHYTO COLOR 3 CHATAIN FONCE NEW</t>
  </si>
  <si>
    <t>PHYTO ELIXIR MASQ CHVX ULTRA-SEC POT200ML</t>
  </si>
  <si>
    <t>REV RAL UHD GEL ADOBE N755</t>
  </si>
  <si>
    <t>GARANCIA ELIXIR MARABOUT SER AGE FL15ML</t>
  </si>
  <si>
    <t>REV RAL UHD MAT PASSION N635</t>
  </si>
  <si>
    <t>RC SAV 150G LAIT MIEL</t>
  </si>
  <si>
    <t>LIE SUNIFIC AP/SOL LAIT/125ML</t>
  </si>
  <si>
    <t>77-TITAINA</t>
  </si>
  <si>
    <t>DEC AROMESC MAGOLIA BAUME NUIT JEUN 15ML</t>
  </si>
  <si>
    <t>LIE CREME MOUSSANTE DBLE NETT 150ML</t>
  </si>
  <si>
    <t>LIE SENSORIELLE GOM POT/175ML L665 NSFP</t>
  </si>
  <si>
    <t>LIE EAU MICELLAIRE /400 ML</t>
  </si>
  <si>
    <t>REV PDR PRESSEE 830 LIGHT/MEDIU</t>
  </si>
  <si>
    <t>RC DEO SPRAY MIXTE 48H 150ML</t>
  </si>
  <si>
    <t>REV MASC 03 PLUM BROWN</t>
  </si>
  <si>
    <t>RC INT PROTECTION  ACTIVE 200ML PREV MYCO</t>
  </si>
  <si>
    <t>RC HLE DCH VELOUTEE 250ML</t>
  </si>
  <si>
    <t>REV RAL HD GLADIOLUS N875 NSFP</t>
  </si>
  <si>
    <t>RC SAV 150G AMANDE VERTE</t>
  </si>
  <si>
    <t>RC DEO HOM SPRAY 150ML ABSORB+</t>
  </si>
  <si>
    <t>REV RAL 040 SHANGAI SIZZ</t>
  </si>
  <si>
    <t>79-ELISE</t>
  </si>
  <si>
    <t>LIE PREMIUM CR VOLUPT PNM POT/50ML</t>
  </si>
  <si>
    <t>REV RAL 750 KISS ME</t>
  </si>
  <si>
    <t>LIE PHYTOLASTIL GEL T/75G  100ML</t>
  </si>
  <si>
    <t>REV RAL 353 CAPPUCINO PEARL</t>
  </si>
  <si>
    <t>REV RAL 055 STOCKHOLM CHIC</t>
  </si>
  <si>
    <t>DEC AROMES SERUM ONGLES 15ML @</t>
  </si>
  <si>
    <t>REV CRAY SOURCIL SOFT BROWN  R/210 MARRON</t>
  </si>
  <si>
    <t>81-LAURA</t>
  </si>
  <si>
    <t>REV RAL 672 BRASILIAN TAN</t>
  </si>
  <si>
    <t>RC SAV 250G LOT/3 +1GRATUIT LAIT MIEL</t>
  </si>
  <si>
    <t>REV OAP EYE ART 090 BIJOU BRUNI</t>
  </si>
  <si>
    <t>REV RAL BME 270 FIERY FLAMBOYANT</t>
  </si>
  <si>
    <t>86-ELISE W</t>
  </si>
  <si>
    <t>RC DEO ROLL ON INTENSE LP 40ML</t>
  </si>
  <si>
    <t>RC INT MYCOLEA 200ML MYCOSE</t>
  </si>
  <si>
    <t>DEC PROLAGENE LIFT MASQUE RIDES 30ML @</t>
  </si>
  <si>
    <t>LPBP SAV 1L ALOE VERA</t>
  </si>
  <si>
    <t>LIE LIFT INTEGRAL SERUM LIFT 30 ML</t>
  </si>
  <si>
    <t>LIE DIOPTICALM BAUME /10ML</t>
  </si>
  <si>
    <t>REV RAL UHD GEL TWILIGHT N770</t>
  </si>
  <si>
    <t>87-SUZY</t>
  </si>
  <si>
    <t>LIE SUNIFIC AP/SOL BAUM/125ML FA</t>
  </si>
  <si>
    <t>DEC AROMA WHITE CONT YEUX 15ML @</t>
  </si>
  <si>
    <t>PHYTO DENSIUM SHP/100ML + MASQ/75ML</t>
  </si>
  <si>
    <t>REV MASC VOLUM-LENGHT MAGNIF</t>
  </si>
  <si>
    <t>REV MASC MEGA MULTIPLIER 801</t>
  </si>
  <si>
    <t>RC SAV 250G LOT/3 +1GRATUIT LAIT ROSE</t>
  </si>
  <si>
    <t>PHYTO COLOR 7,3 BLOND DORE</t>
  </si>
  <si>
    <t>88-NATHALIE</t>
  </si>
  <si>
    <t>LIE LUMINESCENCE CR PERFECT TEIN 50ML</t>
  </si>
  <si>
    <t>89-AUDREY</t>
  </si>
  <si>
    <t>RC GEL BAIN DCH 200ML FL LOTUS</t>
  </si>
  <si>
    <t>LIE MESOLIFT SERUM  SURVIT 30ML   FA</t>
  </si>
  <si>
    <t>REV RAL 225 ROSEWINE CREME</t>
  </si>
  <si>
    <t>Étiquettes de colonnes</t>
  </si>
  <si>
    <t>Total général</t>
  </si>
  <si>
    <t>Étiquettes de lignes</t>
  </si>
  <si>
    <t>Somme de Montant TTC</t>
  </si>
  <si>
    <t>PHYTO POLLEINE FL/25ML PN102A  FA</t>
  </si>
  <si>
    <t>TO COFFRET PHYTOCYANE</t>
  </si>
  <si>
    <t>KADALYS MUSALIFT RIDE VISIB CR JOUR 50ML</t>
  </si>
  <si>
    <t>RC LAIT BAIN DCH 1L HYDRATANT</t>
  </si>
  <si>
    <t>PHYTO HUILE SOYEUSE FL/100ML</t>
  </si>
  <si>
    <t>GARANCIA FORMULE ENSORCELANTE ANTI-CROCO</t>
  </si>
  <si>
    <t>LIE DERIDIUM CR PNM 50ML L0006</t>
  </si>
  <si>
    <t>PHYTO PRO CR BOUCLE ENER 100ML</t>
  </si>
  <si>
    <t>PHYTO COLOR 1 NOIR NEW</t>
  </si>
  <si>
    <t>PHYTO LIUM SHP TRAITANT FORTTIFIANT 200ML</t>
  </si>
  <si>
    <t>DEC AROMA WHITE CR NUIT REP 50ML @ FA</t>
  </si>
  <si>
    <t>LIE MAGNIFICENCE GEL-CR PNM POT/50ML NSFP</t>
  </si>
  <si>
    <t>PHYTO COLOR 5,3 CHATAIN CLAIR DORE</t>
  </si>
  <si>
    <t>RC DEO SOIN  ROLL ON HOMME 50ML</t>
  </si>
  <si>
    <t>LIERAC SUNISS FLD PRO SPF50+ A-AGE TB40ML</t>
  </si>
  <si>
    <t>DEC AROMA WHITE VIS CORRECT EXP 15ML @</t>
  </si>
  <si>
    <t>PHYTO COLOR 5,7 CHATAIN CLAIR MARRON</t>
  </si>
  <si>
    <t>PHYTO DENSIA MASQUE 175ML</t>
  </si>
  <si>
    <t>PLANTER'S ALOE CR REPARATRICE /1</t>
  </si>
  <si>
    <t>DEC HYDRA FLOR CRM LEGER 50ML @</t>
  </si>
  <si>
    <t>DEC ARO LISS GOMM YEUX 2EN1 15ML @</t>
  </si>
  <si>
    <t>PHYTO NECTAR SHP 200ML</t>
  </si>
  <si>
    <t>LIE COFF MAGNIF CR VEL+MASQ+BRUME REVEIL</t>
  </si>
  <si>
    <t>PHYTO COLOR 4,77 CHATAIN MARRON PROFOND</t>
  </si>
  <si>
    <t>PHYTO PHYTARGENT SHP FL/200ML</t>
  </si>
  <si>
    <t>LPBP 1L FLEUR DE COTON</t>
  </si>
  <si>
    <t>PHYTO COLOR 9 BLOND TRES CLAIR</t>
  </si>
  <si>
    <t>REV VAO 970 FROSTIEST 24360530</t>
  </si>
  <si>
    <t>DEC AROMA  CONF LAIT NOUR CORPS 250ML</t>
  </si>
  <si>
    <t>PLANTER'S ALOE SHP DISCIPLINANT</t>
  </si>
  <si>
    <t>RC INT SECHERESSE 200ML GLYCERINE VEG</t>
  </si>
  <si>
    <t>LIE PREMIUM SERUM REGENERANT 30ML</t>
  </si>
  <si>
    <t>LIE COFF HYDRAG O DE VIE +KDO</t>
  </si>
  <si>
    <t>RC GEL BAIN DCH 1L NECTAR ALOE</t>
  </si>
  <si>
    <t>PHYTO PANAMA PLUS SHP 200ML</t>
  </si>
  <si>
    <t>PHYTO COLOR 6,7 BLOND FONCE MARRON</t>
  </si>
  <si>
    <t>PHYTO COLOR 6 BLOND FONCE 93260</t>
  </si>
  <si>
    <t>RC INT EXTRA DOUX INTIMEA 200ML CALENDULA</t>
  </si>
  <si>
    <t>RC SAV 250G LOT/3 +1GRATUIT CLASSIQUE</t>
  </si>
  <si>
    <t>RC INT FRAICHEUR 500ML MENTHE</t>
  </si>
  <si>
    <t>LIE LIFTISSIME SER RELIFT INTENSIF 30ML</t>
  </si>
  <si>
    <t>LIE PRES REEQ CR TEINT COMPACTE DOREE 10G</t>
  </si>
  <si>
    <t>HYTO RHUM SHP FL/200ML</t>
  </si>
  <si>
    <t>PHYTO PETIT PHYTO SPR DEMELANT NSFP</t>
  </si>
  <si>
    <t>71-DIANA</t>
  </si>
  <si>
    <t>LPBP SAV 1L NEUTRE</t>
  </si>
  <si>
    <t>RC INT ANTI-BACTERIEN 500ML THYM</t>
  </si>
  <si>
    <t>RC INT FRAICHEUR 200ML MENTHE</t>
  </si>
  <si>
    <t>POLAAR PUREFITNESS DEO MIN BILLE 50 @</t>
  </si>
  <si>
    <t>PHYTO SPEC CURL LEG GEL/CR BOUCL 200ML</t>
  </si>
  <si>
    <t>LIE MASQUE ECLAT /50ML L9494  FA</t>
  </si>
  <si>
    <t>LIE DERIDIUM CR PS 50ML L0007</t>
  </si>
  <si>
    <t>PHYTO LUMIERE MARRON-CHOCO 200ML</t>
  </si>
  <si>
    <t>REV RAL 520 WINE WITH EVERITHING PEARL</t>
  </si>
  <si>
    <t>LIE LIFT INTEGRAL CREME FL/50 ML</t>
  </si>
  <si>
    <t>LIE BODY SLIM HUILE DRAIN 100ML</t>
  </si>
  <si>
    <t>LIE BODY SLIM SER MINC EXPRESS 100ML FA</t>
  </si>
  <si>
    <t>DEC EXCEL  AGE BAUM NUIT REGEN 30ML @</t>
  </si>
  <si>
    <t>LIE SUN PREMIUM BAUME REGENERANT 50ML</t>
  </si>
  <si>
    <t>PHYTO SPEC CURL LEG SPR  BOUCL 200ML</t>
  </si>
  <si>
    <t>RC GEL BAIN DCH 1L FLEUR COTON</t>
  </si>
  <si>
    <t>DEC AROMA EPIL EXP CR POST-EPIL  50ML @</t>
  </si>
  <si>
    <t>RC INT ANTI-BACTERIEN 200ML THYM NSFP</t>
  </si>
  <si>
    <t>GARANCIA HALLUCINOGENE 30ML</t>
  </si>
  <si>
    <t>DEC PROLAGENE CRM LIFT PN/M 50ML @</t>
  </si>
  <si>
    <t>GARANCIA BAL MASQUE LIF/HYD T/20G FA</t>
  </si>
  <si>
    <t>LIE COFF LIFT CR RICH  REG</t>
  </si>
  <si>
    <t>PHYTO KERATINE EXTREME SHP 200ML</t>
  </si>
  <si>
    <t>PHYTO CEDRAT SHP 200ML</t>
  </si>
  <si>
    <t>PHYTO COLOR CARE SOIN 150 ML</t>
  </si>
  <si>
    <t>83-MORGANE</t>
  </si>
  <si>
    <t>2022</t>
  </si>
  <si>
    <t>REV PINC KABUKI</t>
  </si>
  <si>
    <t>REV CRAY SOUR DARK BROWN R/106 NOIR</t>
  </si>
  <si>
    <t>LPBP SAV 1L ROSE</t>
  </si>
  <si>
    <t>LPBP SAV 1L MIEL VANILLE</t>
  </si>
  <si>
    <t>GARANCIA BAL MASQUE SORCIER AUTOB T50ML</t>
  </si>
  <si>
    <t>PHYTO HUILE D'ALES AMP B/5 FA</t>
  </si>
  <si>
    <t>janv</t>
  </si>
  <si>
    <t>févr</t>
  </si>
  <si>
    <t>mars</t>
  </si>
  <si>
    <t>PURESS HE RAVINTSARA 5ML BIO   FA</t>
  </si>
  <si>
    <t>PURESS HV BEURRE KARITE BIO POT/100ML</t>
  </si>
  <si>
    <t>PURESS HE LAVANDE VRAIE 10ML BIO</t>
  </si>
  <si>
    <t>PURESS ANTI POUX SHP-MASQ 2EN1 +18M</t>
  </si>
  <si>
    <t>PURESS ANTI POUX REPULSIF SPR/75ML +3A</t>
  </si>
  <si>
    <t>PURESS HE GINGEMBRE FRAIS 5ML BIO</t>
  </si>
  <si>
    <t>PURESS RESPI SIROP TG/TS 125ML +7A</t>
  </si>
  <si>
    <t>PURESS HE NIAOULI 10ML BIO</t>
  </si>
  <si>
    <t>PURESS HE ARBRE A THE 10ML BIO</t>
  </si>
  <si>
    <t>PURESS HE GAULTHERIE 10ML BIO</t>
  </si>
  <si>
    <t>PURESS RESPI SPR NASAL DECONG HE 15ML +3A</t>
  </si>
  <si>
    <t>PURESS ANTI PIQUE ROLL/50ML AD +3A PPN</t>
  </si>
  <si>
    <t>PURESS HV ARGAN 30ML BIO</t>
  </si>
  <si>
    <t>PURESS RESPI SPR NAS PROTEC *ALLERG* +3A</t>
  </si>
  <si>
    <t>PURESS RESPI SPRAY GORGE 15ML +7A</t>
  </si>
  <si>
    <t>PURESS ANTI PIQUE SPR/75ML +30M PPN</t>
  </si>
  <si>
    <t>PURESS ANTI BACT 3HE SPRAY/80MLPPN</t>
  </si>
  <si>
    <t>PURESS ROLLER MAUX TETE 5ML</t>
  </si>
  <si>
    <t>PURESS ANTI BACT SPR/250ML PPN</t>
  </si>
  <si>
    <t>PURESS ANTI BACT 3HE SPRAY/25ML PPN</t>
  </si>
  <si>
    <t>PURESS HE RAVINTSARA 10ML</t>
  </si>
  <si>
    <t>PURESS ARTIC HLE EFFORT MUSC 100ML</t>
  </si>
  <si>
    <t>PURESS SPRAY ASSAIN 500ML</t>
  </si>
  <si>
    <t>PURESS RESP OK BAUME MASS 60ML ENF +3A</t>
  </si>
  <si>
    <t>PURESS COMPLEXE DIFF RESPI 30ML MENTHOL</t>
  </si>
  <si>
    <t>PURESS DIFF PRISE ULTRASONIQ 25M2</t>
  </si>
  <si>
    <t>PURESS RESPI PAST/18 MIEL/CITRON +7A</t>
  </si>
  <si>
    <t>PURESS RESP OK BAUME MASS BB 30ML +6M</t>
  </si>
  <si>
    <t>PURESS COMPLEXE DIFF A-PIQUE CITRONE 30ML</t>
  </si>
  <si>
    <t>PURESS ANTI PIQUE N°11 ROLLER /5ML</t>
  </si>
  <si>
    <t>LIE LIFT INTEGRAL SERUM YEUX 15 ML</t>
  </si>
  <si>
    <t>PURESS DEO 3 HE BILLE BIO 50ML</t>
  </si>
  <si>
    <t>PURESS HE EUCAL GLOBULUS 10ML BIO</t>
  </si>
  <si>
    <t>PURESS HE CYPRES 10ML  BIO</t>
  </si>
  <si>
    <t>PURESS HE EUCAL RADIATA 10ML BIO</t>
  </si>
  <si>
    <t>PURESS ARTIC/MUSC CRYO ROLLER/75ML</t>
  </si>
  <si>
    <t>PURESS HE EUCAL RADIATA 30ML</t>
  </si>
  <si>
    <t>PURESS HE MENTHE POIV 10ML BIO</t>
  </si>
  <si>
    <t>PURESS HE CAMOMILLE ROMAINE 5ML HEBBD</t>
  </si>
  <si>
    <t>PURESS HE MYRTE 5ML BIO</t>
  </si>
  <si>
    <t>PURESS RESPI SIROP ADOUCISSANT 125ML</t>
  </si>
  <si>
    <t>PURESS SPRAY ASSAIN 75ML</t>
  </si>
  <si>
    <t>PURESS RESPI PAST/18 MENTHE/PIN SS +12A</t>
  </si>
  <si>
    <t>PURESS COMP NEUTRES/30</t>
  </si>
  <si>
    <t>PURESS SPRAY ASSAIN 200ML #15ANS</t>
  </si>
  <si>
    <t>PURESS SPRAY ASSAIN 200ML</t>
  </si>
  <si>
    <t>PURESS HE ORIGAN COMPACT 5ML BIO</t>
  </si>
  <si>
    <t>PURESS HE THYM LINALOL 5ML BIO</t>
  </si>
  <si>
    <t>PURESS HE LAVANDE ASPIC 10ML BIO</t>
  </si>
  <si>
    <t>PURESS ANTI PIQUE SPR/60ML BEBE +6M PPN</t>
  </si>
  <si>
    <t>PURESS ARTIC/MUSC PURE HEAT ROLLON 75ML</t>
  </si>
  <si>
    <t>PURESS HE ORANGE DOUC 10ML BIO</t>
  </si>
  <si>
    <t>PURESS ARTIC ROLLER 75ML</t>
  </si>
  <si>
    <t>PURESS CIRCUL GEL ULTR FRAIS 125ML</t>
  </si>
  <si>
    <t>PURESS HV NIGELLE BIO 50ML</t>
  </si>
  <si>
    <t>PURESS ROLLER MAL TRANSPORTS 5ML</t>
  </si>
  <si>
    <t>PURESS ARTIC HLE EFFORT MUSC /200ML</t>
  </si>
  <si>
    <t>PURESS ANTI PIQUE CR APAIS +3A 40ML</t>
  </si>
  <si>
    <t>PURESS DIFF NEBULISATION I'CONIC BOIS NAT</t>
  </si>
  <si>
    <t>PURESS COMPLEXE DIFF MEDITATION 30ML</t>
  </si>
  <si>
    <t>PURESS BOBO BOSSE N°33 5ML/UNITE NSFP</t>
  </si>
  <si>
    <t>PURESS ANTI BACT 3HE GEL/80ML MAIN PPN</t>
  </si>
  <si>
    <t>PURESS HE CITRONNELLE JAVA 10ML BIO</t>
  </si>
  <si>
    <t>PURESS HE LAVANDE VRAIE 30ML BIO</t>
  </si>
  <si>
    <t>PURESS ROLLER STRESS 5ML</t>
  </si>
  <si>
    <t>PURESS HE RAVINTSARA BIO 30ML</t>
  </si>
  <si>
    <t>PURESS HE LAURIER NOBLE 5ML BIO</t>
  </si>
  <si>
    <t>PURESS ARTIC GEL/60ML</t>
  </si>
  <si>
    <t>PURESS ARTIC/MUSC PURE HEAT 80ML +15A</t>
  </si>
  <si>
    <t>PURESS ANTI POUX LOT/100ML + PEIGNE +3A</t>
  </si>
  <si>
    <t>PURESS HE GIROFLE 5ML BIO</t>
  </si>
  <si>
    <t>PURESS FRICTION PECT 19HE 100ML</t>
  </si>
  <si>
    <t>PURESS SOS LABIAL 5ML N°10 GEL</t>
  </si>
  <si>
    <t>PURESS HE YLANG-YLANG 5ML BIO</t>
  </si>
  <si>
    <t>PURESS HLE MASS DETENTE 100ML</t>
  </si>
  <si>
    <t>PURESS HE EUCAL CITRONE 10ML BIO</t>
  </si>
  <si>
    <t>PURESS HV AMANDE DOUCE 50ML BIO</t>
  </si>
  <si>
    <t>PURESS HE LEMONGRAS 10ML BIO</t>
  </si>
  <si>
    <t>PURESS COMPLEXE DIFF ENERG 30ML MENTHOLE</t>
  </si>
  <si>
    <t>PURESS ANTI PIQUE ROLL/30ML BB +6M PPN</t>
  </si>
  <si>
    <t>PURESS GOMMES MENTH/EUCAL RESPI STEVIA /1</t>
  </si>
  <si>
    <t>PURESS COMPLEXE DIFF AIR PUR ASSAIN 30ML</t>
  </si>
  <si>
    <t>PURESS ANTI PARASIT TEXT 150ML</t>
  </si>
  <si>
    <t>PURESS HE MENTHE POIVREE 30ML BIO</t>
  </si>
  <si>
    <t>PURESS ARTIC/MUSC CRYO SPRAY/150ML</t>
  </si>
  <si>
    <t>PURESS HE PAMPLEMOUSSE BIO 10ML</t>
  </si>
  <si>
    <t>PURESS ANTI PIQUE SPR TISSU 150ML +6M</t>
  </si>
  <si>
    <t>PURESS HLE BEAUTE PEAU 100ML ROSE NSFP</t>
  </si>
  <si>
    <t>PURESS ARTIC PATCH CHAUF 14HE BAS DOS B/2</t>
  </si>
  <si>
    <t>PURESS DIFF GOUT CHAL DOUCE BLEU 20M2</t>
  </si>
  <si>
    <t>PURESS HE SAUGE SCLAREE 5ML BIO</t>
  </si>
  <si>
    <t>PURESS ANTI PIQUE CR BB CICA 0HE +6M 30M</t>
  </si>
  <si>
    <t>PURESS SOMMEIL SPRAY/75ML +3A</t>
  </si>
  <si>
    <t>PURESS HE BASILIC 5ML BIO</t>
  </si>
  <si>
    <t>PURESS HE CITRON 10ML BIO</t>
  </si>
  <si>
    <t>PURESS HE PETIT GRAIN BIGARADE 10ML BIO</t>
  </si>
  <si>
    <t>PURESS SOS PEAU A-IMPERF CANULE 10ML</t>
  </si>
  <si>
    <t>PURESS ARTIC PATCH CHAUF P/3</t>
  </si>
  <si>
    <t>PURESS RESPI INHALATION-FUMIGATION F/50ML</t>
  </si>
  <si>
    <t>PURESS MINCEUR HUILE MASSAGE 100ML</t>
  </si>
  <si>
    <t>PURESS DIFF HUMID ULTRASONIQ OXYGEN 45M2</t>
  </si>
  <si>
    <t>PURESS BB BAUME DETENTE 3HE 30ML +6M</t>
  </si>
  <si>
    <t>PURESS COMPLEXE DIFF HAPPY 30ML AGRUMES</t>
  </si>
  <si>
    <t>PURESS PARFUM D'AMB DOUCEUR VIVIFIANTE 90</t>
  </si>
  <si>
    <t>PURESS HE HELICHRYSE 5ML  BIO</t>
  </si>
  <si>
    <t>PURESS ANTI BACT 3HE 975ML PPN</t>
  </si>
  <si>
    <t>PURESS HE PATCHOULI 5ML BIO</t>
  </si>
  <si>
    <t>PURESS HE MANDARINE 10ML  BIO</t>
  </si>
  <si>
    <t>PURESS HYG INT +CORPS MOUSSE/150ML +3A</t>
  </si>
  <si>
    <t>PURESS INHALATEUR  RESP OK /UNITE</t>
  </si>
  <si>
    <t>PURESS RESP OK SPRAY AERIEN 20ML</t>
  </si>
  <si>
    <t>GARANCIA MYSTERIEUX REPULPANT SERUM 30ML</t>
  </si>
  <si>
    <t>PURESS GOMMES AGRUMES RESPI 45G STEVIA</t>
  </si>
  <si>
    <t>PURESS HE ROMARIN CAMPHRE 10ML BIO</t>
  </si>
  <si>
    <t>PURESS RESPI PAST/18 3MIEL +7A NEW</t>
  </si>
  <si>
    <t>PURESS ANTI POUX LOT/100ML +3A</t>
  </si>
  <si>
    <t>PURESS HYDROLAT BLEUET 200ML +3A</t>
  </si>
  <si>
    <t>PURESS COMPLEXE DIFF PROVENCE 30ML</t>
  </si>
  <si>
    <t>PURESS COMPLEXE DIFF HAPPY 30ML</t>
  </si>
  <si>
    <t>PURESS HV CALOPHYLLE 30ML BIO</t>
  </si>
  <si>
    <t>PURESS DIFF HUMID SPOUTNIK 30M2</t>
  </si>
  <si>
    <t>PURESS HV MILLEPERTUIS 30ML BIO</t>
  </si>
  <si>
    <t>PURESS HE CANNELLE CEYLAN 5ML BIO</t>
  </si>
  <si>
    <t>PURESS COMPLEXE DIFF COCOON 30ML CANELLE</t>
  </si>
  <si>
    <t>PURESS GEL BOBO BOSSES N33 20ML</t>
  </si>
  <si>
    <t>PURESS RESPI BAUME 19 /50ML +7A</t>
  </si>
  <si>
    <t>PURESS ANTI BACT 3HE GEL/250ML PPN</t>
  </si>
  <si>
    <t>PURESS PARFUM D'AMB DOUCEUR PROVENCE 90ML</t>
  </si>
  <si>
    <t>PURESS HE BOIS DE ROSE 10ML HEBBD</t>
  </si>
  <si>
    <t>PURESS HYDROLAT LAVANDE 200ML +3A</t>
  </si>
  <si>
    <t>PURESS POUDOUX SHP NON REPULSIF BIO 200ML</t>
  </si>
  <si>
    <t>PURESS HV COCO BIO POT/100ML</t>
  </si>
  <si>
    <t>PURESS ARTIC BAUME /30ML</t>
  </si>
  <si>
    <t>PURESS HV RICIN 50ML BIO</t>
  </si>
  <si>
    <t>PURESS HE GERANIUM 5ML BIO</t>
  </si>
  <si>
    <t>PURESS ARTIC PATCH CHAUF P/3 2+1OFF</t>
  </si>
  <si>
    <t>PURESS HE MARJOLAINE COQUILLE 5ML BIO</t>
  </si>
  <si>
    <t>PURESS HE ENCENS 5ML HEBBD</t>
  </si>
  <si>
    <t>PURESS HYDROLAT ROSE 200ML +3A</t>
  </si>
  <si>
    <t>PURESS ARTIC/MUSC CRYO GEL/80ML</t>
  </si>
  <si>
    <t>PURESS COMPLEXE DIFF ZEN 30ML</t>
  </si>
  <si>
    <t>PURESS HV JOJOBA 30ML  BIO</t>
  </si>
  <si>
    <t>PURESS ANTI BACT GEL/80ML PX SENS PPN</t>
  </si>
  <si>
    <t>GARANCIA LARMES ROLL ON PAP/YX 10ML</t>
  </si>
  <si>
    <t>PURESS HE NEROLI 2ML</t>
  </si>
  <si>
    <t>PURESS HV ARNICA 50ML</t>
  </si>
  <si>
    <t>PURESS COMPLEXE DIFF PROMENADE FORET 30ML</t>
  </si>
  <si>
    <t>PURESS MINCEUR ROLLER RONDEUR REBEL 75ML</t>
  </si>
  <si>
    <t>LPBP KIT BAIGNOIRE AMANDE</t>
  </si>
  <si>
    <t>PURESS HE CEDRE ATLAS 5ML BIO</t>
  </si>
  <si>
    <t>PHYTO COFFRET PHYTOLIUM</t>
  </si>
  <si>
    <t>PURESS HV ABRICOT 30ML BIO</t>
  </si>
  <si>
    <t>PURESS HV RICIN 30ML BIO</t>
  </si>
  <si>
    <t>PURESS HV ROSE MUSQUEE 30ML BIO</t>
  </si>
  <si>
    <t>PURESS HE SANTAL BLANC 5ML</t>
  </si>
  <si>
    <t>PURESS MINCEUR VENTOUSE ANTI-CELLUL SEULE</t>
  </si>
  <si>
    <t>PURESS DIFF CHAL DOUCE PRISE ROTATIV 20M2</t>
  </si>
  <si>
    <t>PURESS DEO STICK LARGE MEN BIO 50ML</t>
  </si>
  <si>
    <t>PURESS RESP OK INHAL HUMIDE CAPS/15 FA</t>
  </si>
  <si>
    <t>PURESS MINCEUR HUILE SECHE 100ML</t>
  </si>
  <si>
    <t>PURESS HV ARNICA 30ML BIO</t>
  </si>
  <si>
    <t>REV RAL 415 PINK AFTER</t>
  </si>
  <si>
    <t>PURESS HE LAVANDIN SUPER 10ML BIO</t>
  </si>
  <si>
    <t>PURESS HV AMANDE DOUC 30ML BIO(OK OFFERT)</t>
  </si>
  <si>
    <t>PURESS HV NIGELLE 30ML BIO</t>
  </si>
  <si>
    <t>PURESS ARTIC HLE MUSC 100ML+10%OF</t>
  </si>
  <si>
    <t>PHYTO GLOSS REFLETS DORES 145ML</t>
  </si>
  <si>
    <t>RC DEO SOIN STICK DERMATO 40ML</t>
  </si>
  <si>
    <t>REV RAL UHD MAT METAL N690 GLEAM</t>
  </si>
  <si>
    <t>PURESS HV MACADAMIA 30ML  BIO</t>
  </si>
  <si>
    <t>PURESS CIRCUL CR/100ML</t>
  </si>
  <si>
    <t>PURESS HYG INT +CORPS GEL/250ML BIO +3A</t>
  </si>
  <si>
    <t>PURESS HE PALMAROSA 10ML BIO</t>
  </si>
  <si>
    <t>PURESS DIFF SS FIL ULTRASONIQ DIF&amp;GO 15M2</t>
  </si>
  <si>
    <t>PURESS DEO 3 HE SPRAY BIO 50ML NSFP</t>
  </si>
  <si>
    <t>RC DEO SPRAY INVISIBLE 150ML</t>
  </si>
  <si>
    <t>PURESS HYDROLAT FLEUR ORANGER 200ML +3A</t>
  </si>
  <si>
    <t>PURESS MINCEUR FIRMING BOOSTER DRAINEUR</t>
  </si>
  <si>
    <t>PURESS RESPI SPRAY NASAL HYPERT15ML+3A/2S</t>
  </si>
  <si>
    <t>PURESSENTIEL HUIL SOIN B100ML1</t>
  </si>
  <si>
    <t>REV RAL 745 LOVE IS ON ROUGE</t>
  </si>
  <si>
    <t>PHYTO LAQUE MIROIR BLEU SPR/100ML</t>
  </si>
  <si>
    <t>PURESS ARTIC EMPLATRE CHAUF XXL PATCH/1</t>
  </si>
  <si>
    <t>SOMATOLINE HOM VENT ABDO SPORT /200ML*</t>
  </si>
  <si>
    <t>PURESS PARFUM D'AMB DOUCEUR AGRUMES 90ML</t>
  </si>
  <si>
    <t>PURESS HE BERGAMOTE BIO 10ML</t>
  </si>
  <si>
    <t>80-MATHILDE</t>
  </si>
  <si>
    <t>WEL HLE MASS ALLAITEMENT 50ML</t>
  </si>
  <si>
    <t>84-AURELIEN</t>
  </si>
  <si>
    <t>LIE MAGNIFICENCE SER ROUGE REVITAL 30ML</t>
  </si>
  <si>
    <t>LIE MAGNIFICENCE CR J/N PS POT/50ML</t>
  </si>
  <si>
    <t>avr</t>
  </si>
  <si>
    <t>mai</t>
  </si>
  <si>
    <t xml:space="preserve"> </t>
  </si>
  <si>
    <t>Comment avoir le montant cumulé mensuel qui apparait ici car des que je change un Opérateur je pers mon résultat ici</t>
  </si>
  <si>
    <t>J'ai copié le résutat d'ici avec une liaison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</si>
</sst>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45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64" fontId="0" fillId="0" borderId="0" xfId="0" applyNumberFormat="1"/>
    <xf numFmtId="0" fontId="0" fillId="33" borderId="11" xfId="0" applyFill="1" applyBorder="1"/>
    <xf numFmtId="14" fontId="0" fillId="33" borderId="10" xfId="0" applyNumberFormat="1" applyFill="1" applyBorder="1"/>
    <xf numFmtId="0" fontId="0" fillId="33" borderId="10" xfId="0" applyFill="1" applyBorder="1"/>
    <xf numFmtId="0" fontId="0" fillId="33" borderId="12" xfId="0" applyFill="1" applyBorder="1"/>
    <xf numFmtId="0" fontId="0" fillId="0" borderId="11" xfId="0" applyBorder="1"/>
    <xf numFmtId="14" fontId="0" fillId="0" borderId="10" xfId="0" applyNumberFormat="1" applyBorder="1"/>
    <xf numFmtId="0" fontId="0" fillId="0" borderId="10" xfId="0" applyBorder="1"/>
    <xf numFmtId="0" fontId="0" fillId="0" borderId="12" xfId="0" applyBorder="1"/>
    <xf numFmtId="164" fontId="0" fillId="33" borderId="10" xfId="0" applyNumberFormat="1" applyFill="1" applyBorder="1"/>
    <xf numFmtId="164" fontId="0" fillId="0" borderId="10" xfId="0" applyNumberFormat="1" applyBorder="1"/>
    <xf numFmtId="14" fontId="0" fillId="0" borderId="0" xfId="0" applyNumberFormat="1"/>
    <xf numFmtId="0" fontId="0" fillId="0" borderId="0" xfId="0" applyBorder="1"/>
    <xf numFmtId="0" fontId="0" fillId="0" borderId="0" xfId="42" applyNumberFormat="1" applyFont="1" applyBorder="1"/>
    <xf numFmtId="9" fontId="0" fillId="0" borderId="0" xfId="42" applyFont="1" applyBorder="1"/>
    <xf numFmtId="3" fontId="19" fillId="0" borderId="13" xfId="0" applyNumberFormat="1" applyFont="1" applyBorder="1" applyAlignment="1">
      <alignment horizontal="center" vertical="center"/>
    </xf>
    <xf numFmtId="3" fontId="19" fillId="0" borderId="14" xfId="0" applyNumberFormat="1" applyFont="1" applyBorder="1" applyAlignment="1">
      <alignment horizontal="center" vertical="center"/>
    </xf>
    <xf numFmtId="3" fontId="19" fillId="0" borderId="15" xfId="0" applyNumberFormat="1" applyFont="1" applyBorder="1" applyAlignment="1">
      <alignment horizontal="center" vertical="center"/>
    </xf>
    <xf numFmtId="3" fontId="19" fillId="0" borderId="16" xfId="0" applyNumberFormat="1" applyFont="1" applyBorder="1" applyAlignment="1">
      <alignment horizontal="center" vertical="center"/>
    </xf>
    <xf numFmtId="3" fontId="19" fillId="0" borderId="0" xfId="0" applyNumberFormat="1" applyFont="1" applyBorder="1" applyAlignment="1">
      <alignment horizontal="center" vertical="center"/>
    </xf>
    <xf numFmtId="3" fontId="19" fillId="0" borderId="17" xfId="0" applyNumberFormat="1" applyFont="1" applyBorder="1" applyAlignment="1">
      <alignment horizontal="center" vertical="center"/>
    </xf>
    <xf numFmtId="3" fontId="19" fillId="0" borderId="18" xfId="0" applyNumberFormat="1" applyFont="1" applyBorder="1" applyAlignment="1">
      <alignment horizontal="center" vertical="center"/>
    </xf>
    <xf numFmtId="3" fontId="19" fillId="0" borderId="19" xfId="0" applyNumberFormat="1" applyFont="1" applyBorder="1" applyAlignment="1">
      <alignment horizontal="center" vertical="center"/>
    </xf>
    <xf numFmtId="3" fontId="19" fillId="0" borderId="20" xfId="0" applyNumberFormat="1" applyFont="1" applyBorder="1" applyAlignment="1">
      <alignment horizontal="center" vertical="center"/>
    </xf>
    <xf numFmtId="0" fontId="0" fillId="34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40C]mmmm\-yy;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[Teampack.xlsx]TCD!Tableau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</a:t>
            </a:r>
            <a:r>
              <a:rPr lang="fr-FR"/>
              <a:t>TeamPack 2021</a:t>
            </a:r>
            <a:r>
              <a:rPr lang="fr-FR" baseline="0"/>
              <a:t> Vs 2022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2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2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TCD!$B$3:$B$5</c:f>
              <c:strCache>
                <c:ptCount val="1"/>
                <c:pt idx="0">
                  <c:v>2022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TCD!$A$6:$A$11</c:f>
              <c:strCache>
                <c:ptCount val="5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</c:strCache>
            </c:strRef>
          </c:cat>
          <c:val>
            <c:numRef>
              <c:f>TCD!$B$6:$B$11</c:f>
              <c:numCache>
                <c:formatCode>#,##0</c:formatCode>
                <c:ptCount val="5"/>
                <c:pt idx="0">
                  <c:v>147431</c:v>
                </c:pt>
                <c:pt idx="1">
                  <c:v>27155</c:v>
                </c:pt>
                <c:pt idx="2">
                  <c:v>3690</c:v>
                </c:pt>
                <c:pt idx="3">
                  <c:v>25675</c:v>
                </c:pt>
                <c:pt idx="4">
                  <c:v>6856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2E-48BC-92D3-9317683A87B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165680591"/>
        <c:axId val="1165676431"/>
      </c:barChart>
      <c:catAx>
        <c:axId val="11656805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5676431"/>
        <c:crosses val="autoZero"/>
        <c:auto val="1"/>
        <c:lblAlgn val="ctr"/>
        <c:lblOffset val="100"/>
        <c:noMultiLvlLbl val="0"/>
      </c:catAx>
      <c:valAx>
        <c:axId val="1165676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568059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[Teampack.xlsx]TCD!Tableau croisé dynamique7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</a:t>
            </a:r>
            <a:r>
              <a:rPr lang="fr-FR" baseline="0"/>
              <a:t> montant cumulé mensuel Teampack 2021 Vs 2022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circle"/>
          <c:size val="5"/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15875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15875" cap="rnd" cmpd="sng" algn="ctr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2">
                  <a:lumMod val="110000"/>
                  <a:satMod val="105000"/>
                  <a:tint val="67000"/>
                </a:schemeClr>
              </a:gs>
              <a:gs pos="50000">
                <a:schemeClr val="accent2">
                  <a:lumMod val="105000"/>
                  <a:satMod val="103000"/>
                  <a:tint val="73000"/>
                </a:schemeClr>
              </a:gs>
              <a:gs pos="100000">
                <a:schemeClr val="accent2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15875" cap="rnd" cmpd="sng" algn="ctr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TCD!$B$15:$B$18</c:f>
              <c:strCache>
                <c:ptCount val="1"/>
                <c:pt idx="0">
                  <c:v>2022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15875" cap="rnd" cmpd="sng" algn="ctr">
              <a:solidFill>
                <a:schemeClr val="accent2"/>
              </a:solidFill>
              <a:round/>
            </a:ln>
            <a:effectLst/>
          </c:spPr>
          <c:invertIfNegative val="0"/>
          <c:cat>
            <c:strRef>
              <c:f>TCD!$A$19:$A$25</c:f>
              <c:strCache>
                <c:ptCount val="6"/>
                <c:pt idx="0">
                  <c:v>1-EVA</c:v>
                </c:pt>
                <c:pt idx="1">
                  <c:v>71-DIANA</c:v>
                </c:pt>
                <c:pt idx="2">
                  <c:v>81-LAURA</c:v>
                </c:pt>
                <c:pt idx="3">
                  <c:v>86-ELISE W</c:v>
                </c:pt>
                <c:pt idx="4">
                  <c:v>88-NATHALIE</c:v>
                </c:pt>
                <c:pt idx="5">
                  <c:v>89-AUDREY</c:v>
                </c:pt>
              </c:strCache>
            </c:strRef>
          </c:cat>
          <c:val>
            <c:numRef>
              <c:f>TCD!$B$19:$B$25</c:f>
              <c:numCache>
                <c:formatCode>#,##0</c:formatCode>
                <c:ptCount val="6"/>
                <c:pt idx="0">
                  <c:v>20111</c:v>
                </c:pt>
                <c:pt idx="1">
                  <c:v>4874</c:v>
                </c:pt>
                <c:pt idx="2">
                  <c:v>57981</c:v>
                </c:pt>
                <c:pt idx="3">
                  <c:v>69040</c:v>
                </c:pt>
                <c:pt idx="4">
                  <c:v>33126</c:v>
                </c:pt>
                <c:pt idx="5">
                  <c:v>25675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8A-4138-851A-9C47DDB5E9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9752623"/>
        <c:axId val="1309747215"/>
      </c:barChart>
      <c:catAx>
        <c:axId val="13097526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9747215"/>
        <c:crosses val="autoZero"/>
        <c:auto val="1"/>
        <c:lblAlgn val="ctr"/>
        <c:lblOffset val="100"/>
        <c:noMultiLvlLbl val="0"/>
      </c:catAx>
      <c:valAx>
        <c:axId val="13097472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9752623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25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5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75000"/>
            <a:lumOff val="2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466724</xdr:colOff>
      <xdr:row>20</xdr:row>
      <xdr:rowOff>161924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C7B8EE2-9EE5-4434-BB93-DD6D3F67D3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20</xdr:row>
      <xdr:rowOff>157162</xdr:rowOff>
    </xdr:from>
    <xdr:to>
      <xdr:col>10</xdr:col>
      <xdr:colOff>466724</xdr:colOff>
      <xdr:row>34</xdr:row>
      <xdr:rowOff>161925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CC467D3-E17E-41D4-B822-355D71D129A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10</xdr:col>
      <xdr:colOff>495300</xdr:colOff>
      <xdr:row>3</xdr:row>
      <xdr:rowOff>133350</xdr:rowOff>
    </xdr:from>
    <xdr:to>
      <xdr:col>13</xdr:col>
      <xdr:colOff>38100</xdr:colOff>
      <xdr:row>13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365B775A-4A85-4ADE-8398-97CD57698C0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15300" y="704850"/>
              <a:ext cx="1828800" cy="1943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9525</xdr:colOff>
      <xdr:row>0</xdr:row>
      <xdr:rowOff>0</xdr:rowOff>
    </xdr:from>
    <xdr:to>
      <xdr:col>15</xdr:col>
      <xdr:colOff>314325</xdr:colOff>
      <xdr:row>13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Opérateur">
              <a:extLst>
                <a:ext uri="{FF2B5EF4-FFF2-40B4-BE49-F238E27FC236}">
                  <a16:creationId xmlns:a16="http://schemas.microsoft.com/office/drawing/2014/main" id="{D159C224-2048-4C58-B4C0-AEF1F2C73A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15525" y="0"/>
              <a:ext cx="1828800" cy="2647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485775</xdr:colOff>
      <xdr:row>0</xdr:row>
      <xdr:rowOff>0</xdr:rowOff>
    </xdr:from>
    <xdr:to>
      <xdr:col>13</xdr:col>
      <xdr:colOff>0</xdr:colOff>
      <xdr:row>5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6171C54A-71A8-4E1E-A221-A0F7A484B5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05775" y="0"/>
              <a:ext cx="1800225" cy="952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ISSE CPS" refreshedDate="44723.46649259259" createdVersion="7" refreshedVersion="8" minRefreshableVersion="3" recordCount="2753" xr:uid="{00000000-000A-0000-FFFF-FFFF24000000}">
  <cacheSource type="worksheet">
    <worksheetSource ref="A1:D1048576" sheet="Base TCD"/>
  </cacheSource>
  <cacheFields count="6">
    <cacheField name="Produit Nom" numFmtId="0">
      <sharedItems containsBlank="1"/>
    </cacheField>
    <cacheField name="Date" numFmtId="0">
      <sharedItems containsNonDate="0" containsDate="1" containsString="0" containsBlank="1" minDate="2021-01-02T00:00:00" maxDate="2022-06-11T00:00:00" count="263">
        <d v="2022-01-18T00:00:00"/>
        <d v="2022-01-31T00:00:00"/>
        <d v="2022-02-01T00:00:00"/>
        <d v="2022-05-11T00:00:00"/>
        <d v="2022-03-15T00:00:00"/>
        <d v="2022-01-07T00:00:00"/>
        <d v="2022-04-25T00:00:00"/>
        <d v="2022-01-11T00:00:00"/>
        <d v="2022-04-22T00:00:00"/>
        <d v="2022-04-20T00:00:00"/>
        <d v="2022-01-03T00:00:00"/>
        <d v="2022-02-16T00:00:00"/>
        <d v="2022-06-10T00:00:00"/>
        <d v="2022-03-26T00:00:00"/>
        <d v="2022-03-24T00:00:00"/>
        <d v="2022-01-04T00:00:00"/>
        <d v="2022-02-17T00:00:00"/>
        <d v="2022-02-14T00:00:00"/>
        <d v="2022-01-17T00:00:00"/>
        <d v="2022-02-15T00:00:00"/>
        <d v="2022-04-04T00:00:00"/>
        <d v="2022-01-20T00:00:00"/>
        <d v="2022-01-12T00:00:00"/>
        <d v="2022-01-15T00:00:00"/>
        <d v="2022-01-05T00:00:00"/>
        <d v="2022-04-11T00:00:00"/>
        <d v="2022-01-10T00:00:00"/>
        <d v="2022-02-23T00:00:00"/>
        <d v="2022-04-08T00:00:00"/>
        <d v="2022-03-12T00:00:00"/>
        <d v="2022-03-31T00:00:00"/>
        <d v="2022-04-07T00:00:00"/>
        <d v="2022-04-06T00:00:00"/>
        <d v="2022-01-21T00:00:00"/>
        <d v="2022-03-21T00:00:00"/>
        <d v="2022-03-10T00:00:00"/>
        <d v="2022-03-04T00:00:00"/>
        <d v="2022-03-03T00:00:00"/>
        <d v="2022-02-21T00:00:00"/>
        <d v="2022-01-25T00:00:00"/>
        <d v="2022-01-26T00:00:00"/>
        <d v="2022-03-09T00:00:00"/>
        <d v="2022-03-17T00:00:00"/>
        <d v="2022-02-24T00:00:00"/>
        <d v="2022-03-16T00:00:00"/>
        <d v="2022-01-27T00:00:00"/>
        <d v="2022-01-28T00:00:00"/>
        <d v="2022-06-09T00:00:00"/>
        <d v="2022-03-08T00:00:00"/>
        <d v="2022-03-02T00:00:00"/>
        <d v="2022-02-25T00:00:00"/>
        <d v="2022-06-08T00:00:00"/>
        <d v="2022-06-07T00:00:00"/>
        <d v="2022-06-02T00:00:00"/>
        <d v="2022-04-27T00:00:00"/>
        <d v="2022-06-01T00:00:00"/>
        <d v="2022-05-31T00:00:00"/>
        <d v="2022-05-30T00:00:00"/>
        <d v="2022-05-28T00:00:00"/>
        <d v="2022-05-27T00:00:00"/>
        <d v="2022-05-25T00:00:00"/>
        <d v="2022-05-19T00:00:00"/>
        <d v="2022-05-18T00:00:00"/>
        <d v="2022-02-26T00:00:00"/>
        <d v="2022-05-17T00:00:00"/>
        <d v="2022-03-14T00:00:00"/>
        <d v="2022-05-06T00:00:00"/>
        <d v="2022-05-05T00:00:00"/>
        <d v="2022-05-02T00:00:00"/>
        <d v="2022-02-28T00:00:00"/>
        <d v="2022-04-30T00:00:00"/>
        <d v="2022-04-29T00:00:00"/>
        <d v="2022-04-01T00:00:00"/>
        <d v="2022-01-13T00:00:00"/>
        <d v="2022-03-30T00:00:00"/>
        <d v="2022-01-14T00:00:00"/>
        <d v="2022-03-29T00:00:00"/>
        <d v="2022-03-28T00:00:00"/>
        <d v="2022-03-11T00:00:00"/>
        <d v="2022-03-25T00:00:00"/>
        <d v="2022-02-18T00:00:00"/>
        <d v="2022-03-23T00:00:00"/>
        <d v="2022-03-22T00:00:00"/>
        <d v="2022-03-01T00:00:00"/>
        <d v="2022-04-26T00:00:00"/>
        <d v="2022-03-18T00:00:00"/>
        <d v="2022-04-21T00:00:00"/>
        <d v="2022-01-24T00:00:00"/>
        <d v="2022-02-10T00:00:00"/>
        <d v="2022-04-14T00:00:00"/>
        <d v="2022-02-22T00:00:00"/>
        <d v="2022-02-11T00:00:00"/>
        <d v="2022-04-12T00:00:00"/>
        <d v="2022-02-12T00:00:00"/>
        <d v="2022-04-09T00:00:00"/>
        <d v="2022-01-06T00:00:00"/>
        <d v="2022-04-05T00:00:00"/>
        <d v="2022-02-02T00:00:00"/>
        <d v="2022-02-03T00:00:00"/>
        <d v="2022-02-04T00:00:00"/>
        <d v="2022-05-24T00:00:00"/>
        <d v="2022-02-07T00:00:00"/>
        <d v="2022-04-02T00:00:00"/>
        <d v="2022-02-08T00:00:00"/>
        <d v="2022-05-04T00:00:00"/>
        <d v="2022-02-09T00:00:00"/>
        <d v="2022-04-28T00:00:00"/>
        <d v="2022-05-13T00:00:00"/>
        <d v="2022-05-14T00:00:00"/>
        <d v="2022-01-29T00:00:00"/>
        <d v="2022-02-05T00:00:00"/>
        <d v="2022-01-08T00:00:00"/>
        <d v="2022-02-19T00:00:00"/>
        <d v="2022-04-19T00:00:00"/>
        <d v="2022-03-19T00:00:00"/>
        <d v="2022-04-13T00:00:00"/>
        <d v="2022-04-16T00:00:00"/>
        <d v="2022-01-19T00:00:00"/>
        <d v="2022-05-03T00:00:00"/>
        <d v="2022-05-10T00:00:00"/>
        <d v="2022-05-12T00:00:00"/>
        <d v="2022-03-07T00:00:00"/>
        <d v="2022-05-09T00:00:00"/>
        <d v="2022-05-16T00:00:00"/>
        <d v="2022-05-23T00:00:00"/>
        <d v="2022-06-03T00:00:00"/>
        <d v="2022-06-04T00:00:00"/>
        <d v="2022-05-20T00:00:00"/>
        <d v="2022-01-22T00:00:00"/>
        <d v="2022-05-07T00:00:00"/>
        <d v="2022-05-21T00:00:00"/>
        <d v="2022-04-23T00:00:00"/>
        <d v="2021-03-01T00:00:00"/>
        <d v="2021-04-03T00:00:00"/>
        <d v="2021-01-19T00:00:00"/>
        <d v="2021-05-27T00:00:00"/>
        <d v="2021-01-21T00:00:00"/>
        <d v="2021-02-16T00:00:00"/>
        <d v="2021-05-26T00:00:00"/>
        <d v="2021-01-04T00:00:00"/>
        <d v="2021-05-12T00:00:00"/>
        <d v="2021-04-01T00:00:00"/>
        <d v="2021-01-05T00:00:00"/>
        <d v="2021-05-25T00:00:00"/>
        <d v="2021-04-30T00:00:00"/>
        <d v="2021-03-23T00:00:00"/>
        <d v="2021-01-06T00:00:00"/>
        <d v="2021-02-27T00:00:00"/>
        <d v="2021-01-15T00:00:00"/>
        <d v="2021-05-22T00:00:00"/>
        <d v="2021-01-20T00:00:00"/>
        <d v="2021-01-07T00:00:00"/>
        <d v="2021-02-22T00:00:00"/>
        <d v="2021-05-11T00:00:00"/>
        <d v="2021-05-05T00:00:00"/>
        <d v="2021-01-16T00:00:00"/>
        <d v="2021-03-02T00:00:00"/>
        <d v="2021-02-23T00:00:00"/>
        <d v="2021-05-10T00:00:00"/>
        <d v="2021-02-19T00:00:00"/>
        <d v="2021-03-29T00:00:00"/>
        <d v="2021-05-20T00:00:00"/>
        <d v="2021-05-19T00:00:00"/>
        <d v="2021-05-07T00:00:00"/>
        <d v="2021-02-24T00:00:00"/>
        <d v="2021-03-16T00:00:00"/>
        <d v="2021-05-18T00:00:00"/>
        <d v="2021-03-24T00:00:00"/>
        <d v="2021-05-17T00:00:00"/>
        <d v="2021-03-03T00:00:00"/>
        <d v="2021-04-29T00:00:00"/>
        <d v="2021-04-27T00:00:00"/>
        <d v="2021-04-26T00:00:00"/>
        <d v="2021-03-17T00:00:00"/>
        <d v="2021-04-24T00:00:00"/>
        <d v="2021-03-27T00:00:00"/>
        <d v="2021-04-23T00:00:00"/>
        <d v="2021-01-30T00:00:00"/>
        <d v="2021-04-21T00:00:00"/>
        <d v="2021-04-20T00:00:00"/>
        <d v="2021-04-19T00:00:00"/>
        <d v="2021-02-03T00:00:00"/>
        <d v="2021-02-04T00:00:00"/>
        <d v="2021-04-14T00:00:00"/>
        <d v="2021-03-10T00:00:00"/>
        <d v="2021-02-05T00:00:00"/>
        <d v="2021-03-26T00:00:00"/>
        <d v="2021-04-13T00:00:00"/>
        <d v="2021-03-22T00:00:00"/>
        <d v="2021-03-12T00:00:00"/>
        <d v="2021-02-08T00:00:00"/>
        <d v="2021-02-09T00:00:00"/>
        <d v="2021-03-19T00:00:00"/>
        <d v="2021-03-25T00:00:00"/>
        <d v="2021-06-03T00:00:00"/>
        <d v="2021-06-02T00:00:00"/>
        <d v="2021-05-06T00:00:00"/>
        <d v="2021-06-01T00:00:00"/>
        <d v="2021-02-15T00:00:00"/>
        <d v="2021-01-25T00:00:00"/>
        <d v="2021-05-31T00:00:00"/>
        <d v="2021-05-28T00:00:00"/>
        <d v="2021-02-26T00:00:00"/>
        <d v="2021-01-22T00:00:00"/>
        <d v="2021-05-04T00:00:00"/>
        <d v="2021-05-03T00:00:00"/>
        <d v="2021-01-26T00:00:00"/>
        <d v="2021-01-02T00:00:00"/>
        <d v="2021-01-27T00:00:00"/>
        <d v="2021-04-28T00:00:00"/>
        <d v="2021-03-04T00:00:00"/>
        <d v="2021-02-17T00:00:00"/>
        <d v="2021-01-29T00:00:00"/>
        <d v="2021-04-22T00:00:00"/>
        <d v="2021-02-01T00:00:00"/>
        <d v="2021-02-02T00:00:00"/>
        <d v="2021-01-08T00:00:00"/>
        <d v="2021-04-16T00:00:00"/>
        <d v="2021-02-18T00:00:00"/>
        <d v="2021-04-12T00:00:00"/>
        <d v="2021-06-10T00:00:00"/>
        <d v="2021-04-10T00:00:00"/>
        <d v="2021-04-09T00:00:00"/>
        <d v="2021-04-08T00:00:00"/>
        <d v="2021-06-09T00:00:00"/>
        <d v="2021-06-08T00:00:00"/>
        <d v="2021-03-30T00:00:00"/>
        <d v="2021-01-11T00:00:00"/>
        <d v="2021-06-07T00:00:00"/>
        <d v="2021-06-05T00:00:00"/>
        <d v="2021-02-10T00:00:00"/>
        <d v="2021-01-12T00:00:00"/>
        <d v="2021-02-11T00:00:00"/>
        <d v="2021-04-07T00:00:00"/>
        <d v="2021-04-06T00:00:00"/>
        <d v="2021-05-14T00:00:00"/>
        <d v="2021-01-13T00:00:00"/>
        <d v="2021-02-12T00:00:00"/>
        <d v="2021-02-13T00:00:00"/>
        <d v="2021-01-14T00:00:00"/>
        <d v="2021-02-20T00:00:00"/>
        <d v="2021-02-25T00:00:00"/>
        <d v="2021-01-09T00:00:00"/>
        <d v="2021-03-06T00:00:00"/>
        <d v="2021-03-09T00:00:00"/>
        <d v="2021-03-11T00:00:00"/>
        <d v="2021-03-15T00:00:00"/>
        <d v="2021-03-18T00:00:00"/>
        <d v="2021-03-20T00:00:00"/>
        <d v="2021-01-18T00:00:00"/>
        <d v="2021-03-31T00:00:00"/>
        <d v="2021-04-17T00:00:00"/>
        <d v="2021-01-28T00:00:00"/>
        <d v="2021-05-15T00:00:00"/>
        <d v="2021-05-21T00:00:00"/>
        <d v="2021-05-29T00:00:00"/>
        <d v="2021-02-06T00:00:00"/>
        <d v="2021-03-08T00:00:00"/>
        <d v="2021-04-15T00:00:00"/>
        <d v="2021-06-04T00:00:00"/>
        <d v="2021-01-23T00:00:00"/>
        <d v="2021-03-13T00:00:00"/>
        <m/>
      </sharedItems>
      <fieldGroup par="5" base="1">
        <rangePr groupBy="months" startDate="2021-01-02T00:00:00" endDate="2022-06-1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6/2022"/>
        </groupItems>
      </fieldGroup>
    </cacheField>
    <cacheField name="Montant TTC" numFmtId="0">
      <sharedItems containsString="0" containsBlank="1" containsNumber="1" containsInteger="1" minValue="-2990" maxValue="13090"/>
    </cacheField>
    <cacheField name="Opérateur" numFmtId="0">
      <sharedItems containsBlank="1" count="18">
        <s v="1-EVA"/>
        <s v="2-JOY"/>
        <s v="37-LAURETTE"/>
        <s v="5-BRUNO"/>
        <s v="52-JULIETTE"/>
        <s v="71-DIANA"/>
        <s v="74-ODYLE"/>
        <s v="77-TITAINA"/>
        <s v="79-ELISE"/>
        <s v="81-LAURA"/>
        <s v="86-ELISE W"/>
        <s v="87-SUZY"/>
        <s v="88-NATHALIE"/>
        <s v="89-AUDREY"/>
        <s v="80-MATHILDE"/>
        <s v="83-MORGANE"/>
        <s v="84-AURELIEN"/>
        <m/>
      </sharedItems>
    </cacheField>
    <cacheField name="Trimestres" numFmtId="0" databaseField="0">
      <fieldGroup base="1">
        <rangePr groupBy="quarters" startDate="2021-01-02T00:00:00" endDate="2022-06-11T00:00:00"/>
        <groupItems count="6">
          <s v="&lt;02/01/2021"/>
          <s v="Trimestre1"/>
          <s v="Trimestre2"/>
          <s v="Trimestre3"/>
          <s v="Trimestre4"/>
          <s v="&gt;11/06/2022"/>
        </groupItems>
      </fieldGroup>
    </cacheField>
    <cacheField name="Années" numFmtId="0" databaseField="0">
      <fieldGroup base="1">
        <rangePr groupBy="years" startDate="2021-01-02T00:00:00" endDate="2022-06-11T00:00:00"/>
        <groupItems count="4">
          <s v="&lt;02/01/2021"/>
          <s v="2021"/>
          <s v="2022"/>
          <s v="&gt;11/06/2022"/>
        </groupItems>
      </fieldGroup>
    </cacheField>
  </cacheFields>
  <extLst>
    <ext xmlns:x14="http://schemas.microsoft.com/office/spreadsheetml/2009/9/main" uri="{725AE2AE-9491-48be-B2B4-4EB974FC3084}">
      <x14:pivotCacheDefinition pivotCacheId="147769317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53">
  <r>
    <s v="LIE PHYTOLASTIL GEL CR/200ML"/>
    <x v="0"/>
    <n v="3990"/>
    <x v="0"/>
  </r>
  <r>
    <s v="PURESS HE RAVINTSARA 5ML BIO   FA"/>
    <x v="1"/>
    <n v="890"/>
    <x v="0"/>
  </r>
  <r>
    <s v="PHYTO PHANERE CAPS/120"/>
    <x v="1"/>
    <n v="2990"/>
    <x v="0"/>
  </r>
  <r>
    <s v="PURESS HV BEURRE KARITE BIO POT/100ML"/>
    <x v="2"/>
    <n v="1695"/>
    <x v="0"/>
  </r>
  <r>
    <s v="PURESS HE LAVANDE VRAIE 10ML BIO"/>
    <x v="3"/>
    <n v="1301"/>
    <x v="0"/>
  </r>
  <r>
    <s v="PURESS ANTI POUX SHP-MASQ 2EN1 +18M"/>
    <x v="3"/>
    <n v="3790"/>
    <x v="0"/>
  </r>
  <r>
    <s v="PURESS ANTI POUX REPULSIF SPR/75ML +3A"/>
    <x v="3"/>
    <n v="1765"/>
    <x v="0"/>
  </r>
  <r>
    <s v="PURESS ANTI POUX SHP-MASQ 2EN1 +18M"/>
    <x v="4"/>
    <n v="3690"/>
    <x v="0"/>
  </r>
  <r>
    <s v="PURESS RESPI SIROP TG/TS 125ML +7A"/>
    <x v="5"/>
    <n v="1190"/>
    <x v="1"/>
  </r>
  <r>
    <s v="PURESS ARTIC HLE EFFORT MUSC /200ML"/>
    <x v="6"/>
    <n v="3825"/>
    <x v="1"/>
  </r>
  <r>
    <s v="PURESS ANTI BACT 3HE SPRAY/25ML PPN"/>
    <x v="6"/>
    <n v="290"/>
    <x v="1"/>
  </r>
  <r>
    <s v="PURESS RESPI SIROP TG/TS 125ML +7A"/>
    <x v="5"/>
    <n v="1190"/>
    <x v="1"/>
  </r>
  <r>
    <s v="PURESS COMP NEUTRES/30"/>
    <x v="7"/>
    <n v="550"/>
    <x v="1"/>
  </r>
  <r>
    <s v="PURESS HE NIAOULI 10ML BIO"/>
    <x v="8"/>
    <n v="835"/>
    <x v="1"/>
  </r>
  <r>
    <s v="PURESS HE RAVINTSARA 5ML BIO   FA"/>
    <x v="7"/>
    <n v="890"/>
    <x v="1"/>
  </r>
  <r>
    <s v="PURESS HE ARBRE A THE 10ML BIO"/>
    <x v="9"/>
    <n v="1004"/>
    <x v="1"/>
  </r>
  <r>
    <s v="PURESS HE GAULTHERIE 10ML BIO"/>
    <x v="10"/>
    <n v="990"/>
    <x v="1"/>
  </r>
  <r>
    <s v="PURESS RESPI SPR NASAL DECONG HE 15ML +3A"/>
    <x v="9"/>
    <n v="1041"/>
    <x v="1"/>
  </r>
  <r>
    <s v="PURESS HE LAVANDE VRAIE 10ML BIO"/>
    <x v="11"/>
    <n v="1290"/>
    <x v="1"/>
  </r>
  <r>
    <s v="PURESS HE GINGEMBRE FRAIS 5ML BIO"/>
    <x v="9"/>
    <n v="1503"/>
    <x v="1"/>
  </r>
  <r>
    <s v="PURESS HE MYRTE 5ML BIO"/>
    <x v="11"/>
    <n v="1177"/>
    <x v="1"/>
  </r>
  <r>
    <s v="PURESS HE ARBRE A THE 10ML BIO"/>
    <x v="7"/>
    <n v="995"/>
    <x v="1"/>
  </r>
  <r>
    <s v="PURESS HE MENTHE POIV 10ML BIO"/>
    <x v="11"/>
    <n v="1150"/>
    <x v="1"/>
  </r>
  <r>
    <s v="PURESS ANTI PIQUE ROLL/50ML AD +3A PPN"/>
    <x v="12"/>
    <n v="995"/>
    <x v="1"/>
  </r>
  <r>
    <s v="PURESS RESPI SIROP ADOUCISSANT 125ML"/>
    <x v="13"/>
    <n v="1190"/>
    <x v="1"/>
  </r>
  <r>
    <s v="REV LINER FEUTRE NOIR INTENSE 1,2ML R/01"/>
    <x v="14"/>
    <n v="1690"/>
    <x v="1"/>
  </r>
  <r>
    <s v="PURESS ANTI PIQUE SPR/75ML +30M PPN"/>
    <x v="15"/>
    <n v="1191"/>
    <x v="1"/>
  </r>
  <r>
    <s v="PURESS ANTI BACT 3HE SPRAY/80MLPPN"/>
    <x v="15"/>
    <n v="380"/>
    <x v="1"/>
  </r>
  <r>
    <s v="PURESS ARTIC HLE EFFORT MUSC 100ML"/>
    <x v="16"/>
    <n v="2290"/>
    <x v="1"/>
  </r>
  <r>
    <s v="PURESS ANTI BACT SPR/250ML PPN"/>
    <x v="15"/>
    <n v="870"/>
    <x v="1"/>
  </r>
  <r>
    <s v="PURESS ANTI BACT 3HE SPRAY/25ML PPN"/>
    <x v="15"/>
    <n v="290"/>
    <x v="1"/>
  </r>
  <r>
    <s v="PURESS HE ARBRE A THE 10ML BIO"/>
    <x v="17"/>
    <n v="995"/>
    <x v="1"/>
  </r>
  <r>
    <s v="PURESS HE CYPRES 10ML  BIO"/>
    <x v="11"/>
    <n v="1250"/>
    <x v="1"/>
  </r>
  <r>
    <s v="PURESS RESPI SIROP TG/TS 125ML +7A"/>
    <x v="13"/>
    <n v="1190"/>
    <x v="1"/>
  </r>
  <r>
    <s v="PURESS RESPI SPR NAS PROTEC *ALLERG* +3A"/>
    <x v="15"/>
    <n v="1490"/>
    <x v="1"/>
  </r>
  <r>
    <s v="PURESS RESPI SPR NAS PROTEC *ALLERG* +3A"/>
    <x v="18"/>
    <n v="1490"/>
    <x v="1"/>
  </r>
  <r>
    <s v="PURESS RESPI SPRAY GORGE 15ML +7A"/>
    <x v="18"/>
    <n v="995"/>
    <x v="1"/>
  </r>
  <r>
    <s v="PURESS HV ARGAN 30ML BIO"/>
    <x v="19"/>
    <n v="0"/>
    <x v="1"/>
  </r>
  <r>
    <s v="PURESS HE LAVANDE VRAIE 10ML BIO"/>
    <x v="20"/>
    <n v="1041"/>
    <x v="1"/>
  </r>
  <r>
    <s v="PURESS SPRAY ASSAIN 500ML"/>
    <x v="15"/>
    <n v="6490"/>
    <x v="1"/>
  </r>
  <r>
    <s v="PURESS ROLLER MAUX TETE 5ML"/>
    <x v="21"/>
    <n v="2580"/>
    <x v="1"/>
  </r>
  <r>
    <s v="REV RAL UHD GEL VINEYARD N760"/>
    <x v="22"/>
    <n v="1910"/>
    <x v="1"/>
  </r>
  <r>
    <s v="PURESS COMPLEXE DIFF RESPI 30ML MENTHOL"/>
    <x v="20"/>
    <n v="2007"/>
    <x v="1"/>
  </r>
  <r>
    <s v="PURESS HE RAVINTSARA 10ML"/>
    <x v="20"/>
    <n v="1690"/>
    <x v="1"/>
  </r>
  <r>
    <s v="PURESS ARTIC HLE EFFORT MUSC 100ML"/>
    <x v="23"/>
    <n v="2290"/>
    <x v="1"/>
  </r>
  <r>
    <s v="PURESS RESP OK BAUME MASS 60ML ENF +3A"/>
    <x v="23"/>
    <n v="1995"/>
    <x v="1"/>
  </r>
  <r>
    <s v="PURESS RESPI SIROP TG/TS 125ML +7A"/>
    <x v="18"/>
    <n v="1190"/>
    <x v="1"/>
  </r>
  <r>
    <s v="PURESS RESPI PAST/18 MIEL/CITRON +7A"/>
    <x v="20"/>
    <n v="1004"/>
    <x v="1"/>
  </r>
  <r>
    <s v="PURESS SPRAY ASSAIN 75ML"/>
    <x v="16"/>
    <n v="1890"/>
    <x v="1"/>
  </r>
  <r>
    <s v="PURESS ANTI PIQUE SPR/75ML +30M PPN"/>
    <x v="24"/>
    <n v="1191"/>
    <x v="1"/>
  </r>
  <r>
    <s v="PURESS ANTI PIQUE N°11 ROLLER /5ML"/>
    <x v="24"/>
    <n v="1290"/>
    <x v="1"/>
  </r>
  <r>
    <s v="PURESS DIFF PRISE ULTRASONIQ 25M2"/>
    <x v="0"/>
    <n v="3990"/>
    <x v="1"/>
  </r>
  <r>
    <s v="PURESS COMPLEXE DIFF A-PIQUE CITRONE 30ML"/>
    <x v="0"/>
    <n v="1690"/>
    <x v="1"/>
  </r>
  <r>
    <s v="PURESS ANTI BACT 3HE SPRAY/25ML PPN"/>
    <x v="11"/>
    <n v="290"/>
    <x v="1"/>
  </r>
  <r>
    <s v="LIE LIFT INTEGRAL SERUM YEUX 15 ML"/>
    <x v="25"/>
    <n v="6042"/>
    <x v="1"/>
  </r>
  <r>
    <s v="PURESS HE EUCAL GLOBULUS 10ML BIO"/>
    <x v="26"/>
    <n v="750"/>
    <x v="1"/>
  </r>
  <r>
    <s v="PURESS ANTI PIQUE SPR/60ML BEBE +6M PPN"/>
    <x v="27"/>
    <n v="1115"/>
    <x v="1"/>
  </r>
  <r>
    <s v="PURESS HE NIAOULI 10ML BIO"/>
    <x v="26"/>
    <n v="830"/>
    <x v="1"/>
  </r>
  <r>
    <s v="PURESS RESPI SPR NASAL DECONG HE 15ML +3A"/>
    <x v="0"/>
    <n v="1290"/>
    <x v="1"/>
  </r>
  <r>
    <s v="REV RAL 420 BLUSHED"/>
    <x v="28"/>
    <n v="1848"/>
    <x v="1"/>
  </r>
  <r>
    <s v="RC GEL BAIN DCH 1L AMANDE VERTE"/>
    <x v="29"/>
    <n v="2390"/>
    <x v="1"/>
  </r>
  <r>
    <s v="REV RAL 610 GOLDPEARL"/>
    <x v="28"/>
    <n v="1848"/>
    <x v="1"/>
  </r>
  <r>
    <s v="PURESS DEO 3 HE BILLE BIO 50ML"/>
    <x v="18"/>
    <n v="1490"/>
    <x v="1"/>
  </r>
  <r>
    <s v="PURESS HE EUCAL RADIATA 30ML"/>
    <x v="18"/>
    <n v="2590"/>
    <x v="1"/>
  </r>
  <r>
    <s v="PURESS HE RAVINTSARA 10ML"/>
    <x v="30"/>
    <n v="1750"/>
    <x v="1"/>
  </r>
  <r>
    <s v="PURESS RESPI SIROP TG/TS 125ML +7A"/>
    <x v="21"/>
    <n v="1190"/>
    <x v="1"/>
  </r>
  <r>
    <s v="PURESS ARTIC/MUSC CRYO ROLLER/75ML"/>
    <x v="31"/>
    <n v="4340"/>
    <x v="1"/>
  </r>
  <r>
    <s v="PURESS ROLLER MAUX TETE 5ML"/>
    <x v="31"/>
    <n v="1301"/>
    <x v="1"/>
  </r>
  <r>
    <s v="PURESS HE GINGEMBRE FRAIS 5ML BIO"/>
    <x v="32"/>
    <n v="1202"/>
    <x v="1"/>
  </r>
  <r>
    <s v="PURESS HE CYPRES 10ML  BIO"/>
    <x v="20"/>
    <n v="1360"/>
    <x v="1"/>
  </r>
  <r>
    <s v="PURESS HE GINGEMBRE FRAIS 5ML BIO"/>
    <x v="32"/>
    <n v="1503"/>
    <x v="1"/>
  </r>
  <r>
    <s v="PURESS HE MENTHE POIV 10ML BIO"/>
    <x v="11"/>
    <n v="1150"/>
    <x v="1"/>
  </r>
  <r>
    <s v="PURESS HE CAMOMILLE ROMAINE 5ML HEBBD"/>
    <x v="19"/>
    <n v="2290"/>
    <x v="1"/>
  </r>
  <r>
    <s v="PURESS RESPI PAST/18 MENTHE/PIN SS +12A"/>
    <x v="5"/>
    <n v="995"/>
    <x v="1"/>
  </r>
  <r>
    <s v="PURESS RESPI PAST/18 MIEL/CITRON +7A"/>
    <x v="5"/>
    <n v="995"/>
    <x v="1"/>
  </r>
  <r>
    <s v="PURESS HV ARGAN 30ML BIO"/>
    <x v="11"/>
    <n v="0"/>
    <x v="1"/>
  </r>
  <r>
    <s v="PURESS HE EUCAL RADIATA 10ML BIO"/>
    <x v="33"/>
    <n v="990"/>
    <x v="1"/>
  </r>
  <r>
    <s v="PURESS HE ORIGAN COMPACT 5ML BIO"/>
    <x v="34"/>
    <n v="1190"/>
    <x v="1"/>
  </r>
  <r>
    <s v="PURESS RESPI SIROP ADOUCISSANT 125ML"/>
    <x v="35"/>
    <n v="1190"/>
    <x v="1"/>
  </r>
  <r>
    <s v="PURESS RESPI SIROP TG/TS 125ML +7A"/>
    <x v="35"/>
    <n v="1190"/>
    <x v="1"/>
  </r>
  <r>
    <s v="PURESS HE MENTHE POIV 10ML BIO"/>
    <x v="36"/>
    <n v="1150"/>
    <x v="1"/>
  </r>
  <r>
    <s v="PURESS SPRAY ASSAIN 200ML"/>
    <x v="37"/>
    <n v="8970"/>
    <x v="1"/>
  </r>
  <r>
    <s v="PURESS SPRAY ASSAIN 200ML #15ANS"/>
    <x v="38"/>
    <n v="2990"/>
    <x v="1"/>
  </r>
  <r>
    <s v="PURESS RESPI SIROP TG/TS 125ML +7A"/>
    <x v="39"/>
    <n v="1190"/>
    <x v="1"/>
  </r>
  <r>
    <s v="PURESS HE THYM LINALOL 5ML BIO"/>
    <x v="39"/>
    <n v="1390"/>
    <x v="1"/>
  </r>
  <r>
    <s v="PURESS RESPI SIROP TG/TS 125ML +7A"/>
    <x v="39"/>
    <n v="1190"/>
    <x v="1"/>
  </r>
  <r>
    <s v="PURESS HE MENTHE POIV 10ML BIO"/>
    <x v="39"/>
    <n v="1150"/>
    <x v="1"/>
  </r>
  <r>
    <s v="PURESS HE LAVANDE ASPIC 10ML BIO"/>
    <x v="39"/>
    <n v="1150"/>
    <x v="1"/>
  </r>
  <r>
    <s v="PURESS HE LAVANDE ASPIC 10ML BIO"/>
    <x v="40"/>
    <n v="1150"/>
    <x v="1"/>
  </r>
  <r>
    <s v="PURESS DEO 3 HE BILLE BIO 50ML"/>
    <x v="41"/>
    <n v="1490"/>
    <x v="1"/>
  </r>
  <r>
    <s v="PURESS ARTIC/MUSC PURE HEAT ROLLON 75ML"/>
    <x v="27"/>
    <n v="1990"/>
    <x v="1"/>
  </r>
  <r>
    <s v="PURESS ARTIC/MUSC CRYO ROLLER/75ML"/>
    <x v="27"/>
    <n v="1990"/>
    <x v="1"/>
  </r>
  <r>
    <s v="PURESS ANTI PIQUE SPR/75ML +30M PPN"/>
    <x v="27"/>
    <n v="1190"/>
    <x v="1"/>
  </r>
  <r>
    <s v="PURESS HE ORANGE DOUC 10ML BIO"/>
    <x v="42"/>
    <n v="650"/>
    <x v="1"/>
  </r>
  <r>
    <s v="PURESS RESP OK BAUME MASS BB 30ML +6M"/>
    <x v="43"/>
    <n v="1890"/>
    <x v="1"/>
  </r>
  <r>
    <s v="PURESS ARTIC ROLLER 75ML"/>
    <x v="44"/>
    <n v="1890"/>
    <x v="1"/>
  </r>
  <r>
    <s v="PURESS ARTIC ROLLER 75ML"/>
    <x v="45"/>
    <n v="1890"/>
    <x v="1"/>
  </r>
  <r>
    <s v="PURESS RESPI PAST/18 MIEL/CITRON +7A"/>
    <x v="43"/>
    <n v="995"/>
    <x v="1"/>
  </r>
  <r>
    <s v="PURESS CIRCUL GEL ULTR FRAIS 125ML"/>
    <x v="12"/>
    <n v="3010"/>
    <x v="1"/>
  </r>
  <r>
    <s v="PURESS RESPI SIROP TG/TS 125ML +7A"/>
    <x v="12"/>
    <n v="1200"/>
    <x v="1"/>
  </r>
  <r>
    <s v="PURESS ANTI BACT 3HE SPRAY/25ML PPN"/>
    <x v="46"/>
    <n v="290"/>
    <x v="1"/>
  </r>
  <r>
    <s v="PURESS RESPI SPRAY GORGE 15ML +7A"/>
    <x v="47"/>
    <n v="1090"/>
    <x v="1"/>
  </r>
  <r>
    <s v="PURESS RESPI SIROP TG/TS 125ML +7A"/>
    <x v="47"/>
    <n v="1200"/>
    <x v="1"/>
  </r>
  <r>
    <s v="PURESS RESPI SIROP ADOUCISSANT 125ML"/>
    <x v="47"/>
    <n v="1190"/>
    <x v="1"/>
  </r>
  <r>
    <s v="PURESS HE ARBRE A THE 10ML BIO"/>
    <x v="47"/>
    <n v="995"/>
    <x v="1"/>
  </r>
  <r>
    <s v="PURESS HE LAVANDE VRAIE 10ML BIO"/>
    <x v="47"/>
    <n v="1301"/>
    <x v="1"/>
  </r>
  <r>
    <s v="PURESS SPRAY ASSAIN 200ML"/>
    <x v="47"/>
    <n v="3050"/>
    <x v="1"/>
  </r>
  <r>
    <s v="PURESS HE MENTHE POIV 10ML BIO"/>
    <x v="47"/>
    <n v="1160"/>
    <x v="1"/>
  </r>
  <r>
    <s v="REV MASC 001 GEL BLACK"/>
    <x v="48"/>
    <n v="1592"/>
    <x v="1"/>
  </r>
  <r>
    <s v="PURESS RESPI SPRAY GORGE 15ML +7A"/>
    <x v="49"/>
    <n v="995"/>
    <x v="1"/>
  </r>
  <r>
    <s v="PURESS SPRAY ASSAIN 200ML #15ANS"/>
    <x v="49"/>
    <n v="2990"/>
    <x v="1"/>
  </r>
  <r>
    <s v="PURESS HV NIGELLE BIO 50ML"/>
    <x v="50"/>
    <n v="1290"/>
    <x v="1"/>
  </r>
  <r>
    <s v="PURESS HE MENTHE POIV 10ML BIO"/>
    <x v="51"/>
    <n v="1160"/>
    <x v="1"/>
  </r>
  <r>
    <s v="PURESS ROLLER MAL TRANSPORTS 5ML"/>
    <x v="52"/>
    <n v="1605"/>
    <x v="1"/>
  </r>
  <r>
    <s v="PURESS HE ARBRE A THE 10ML BIO"/>
    <x v="52"/>
    <n v="995"/>
    <x v="1"/>
  </r>
  <r>
    <s v="PURESS ANTI PIQUE CR APAIS +3A 40ML"/>
    <x v="53"/>
    <n v="1495"/>
    <x v="1"/>
  </r>
  <r>
    <s v="PURESS HE EUCAL RADIATA 10ML BIO"/>
    <x v="26"/>
    <n v="990"/>
    <x v="1"/>
  </r>
  <r>
    <s v="REV LINER LIQUIDE COLORSTAY 2,5ML R/01"/>
    <x v="54"/>
    <n v="1705"/>
    <x v="1"/>
  </r>
  <r>
    <s v="PHYTO COLOR 7,3 BLOND DORE"/>
    <x v="55"/>
    <n v="1705"/>
    <x v="1"/>
  </r>
  <r>
    <s v="PURESS RESPI SPR NASAL DECONG HE 15ML +3A"/>
    <x v="55"/>
    <n v="1300"/>
    <x v="1"/>
  </r>
  <r>
    <s v="PURESS RESPI SIROP TG/TS 125ML +7A"/>
    <x v="55"/>
    <n v="1200"/>
    <x v="1"/>
  </r>
  <r>
    <s v="PURESS RESPI SPR NAS PROTEC *ALLERG* +3A"/>
    <x v="56"/>
    <n v="1505"/>
    <x v="1"/>
  </r>
  <r>
    <s v="PURESS HE ARBRE A THE 10ML BIO"/>
    <x v="11"/>
    <n v="995"/>
    <x v="1"/>
  </r>
  <r>
    <s v="PURESS DIFF NEBULISATION I'CONIC BOIS NAT"/>
    <x v="57"/>
    <n v="9073"/>
    <x v="1"/>
  </r>
  <r>
    <s v="PURESS COMPLEXE DIFF MEDITATION 30ML"/>
    <x v="57"/>
    <n v="1490"/>
    <x v="1"/>
  </r>
  <r>
    <s v="PURESS BOBO BOSSE N°33 5ML/UNITE NSFP"/>
    <x v="57"/>
    <n v="695"/>
    <x v="1"/>
  </r>
  <r>
    <s v="PURESS COMPLEXE DIFF RESPI 30ML MENTHOL"/>
    <x v="57"/>
    <n v="1990"/>
    <x v="1"/>
  </r>
  <r>
    <s v="PURESS RESPI SIROP TG/TS 125ML +7A"/>
    <x v="58"/>
    <n v="1200"/>
    <x v="1"/>
  </r>
  <r>
    <s v="PURESS ANTI BACT 3HE GEL/80ML MAIN PPN"/>
    <x v="58"/>
    <n v="355"/>
    <x v="1"/>
  </r>
  <r>
    <s v="PURESS RESPI SPRAY GORGE 15ML +7A"/>
    <x v="58"/>
    <n v="1090"/>
    <x v="1"/>
  </r>
  <r>
    <s v="PURESS HE CITRONNELLE JAVA 10ML BIO"/>
    <x v="58"/>
    <n v="857"/>
    <x v="1"/>
  </r>
  <r>
    <s v="PURESS HE LAVANDE VRAIE 30ML BIO"/>
    <x v="58"/>
    <n v="3218"/>
    <x v="1"/>
  </r>
  <r>
    <s v="PURESS HE MENTHE POIV 10ML BIO"/>
    <x v="58"/>
    <n v="1160"/>
    <x v="1"/>
  </r>
  <r>
    <s v="PHYTO PHANERE CAPS/120"/>
    <x v="58"/>
    <n v="2995"/>
    <x v="1"/>
  </r>
  <r>
    <s v="PURESS RESPI SIROP TG/TS 125ML +7A"/>
    <x v="59"/>
    <n v="1200"/>
    <x v="1"/>
  </r>
  <r>
    <s v="PURESS ANTI PIQUE SPR/75ML +30M PPN"/>
    <x v="60"/>
    <n v="0"/>
    <x v="1"/>
  </r>
  <r>
    <s v="PURESS SPRAY ASSAIN 500ML"/>
    <x v="60"/>
    <n v="13090"/>
    <x v="1"/>
  </r>
  <r>
    <s v="PURESS ROLLER STRESS 5ML"/>
    <x v="61"/>
    <n v="1590"/>
    <x v="1"/>
  </r>
  <r>
    <s v="PURESS RESPI SPRAY GORGE 15ML +7A"/>
    <x v="62"/>
    <n v="1090"/>
    <x v="1"/>
  </r>
  <r>
    <s v="PURESS ANTI BACT 3HE SPRAY/25ML PPN"/>
    <x v="63"/>
    <n v="289"/>
    <x v="1"/>
  </r>
  <r>
    <s v="PURESS RESPI SIROP TG/TS 125ML +7A"/>
    <x v="62"/>
    <n v="1200"/>
    <x v="1"/>
  </r>
  <r>
    <s v="LPBP SAV 1L FLEUR D'ORANGER"/>
    <x v="64"/>
    <n v="995"/>
    <x v="1"/>
  </r>
  <r>
    <s v="PURESS ANTI BACT 3HE SPRAY/80MLPPN"/>
    <x v="63"/>
    <n v="380"/>
    <x v="1"/>
  </r>
  <r>
    <s v="PURESS SPRAY ASSAIN 200ML #15ANS"/>
    <x v="63"/>
    <n v="2990"/>
    <x v="1"/>
  </r>
  <r>
    <s v="PURESS ROLLER MAL TRANSPORTS 5ML"/>
    <x v="64"/>
    <n v="3210"/>
    <x v="1"/>
  </r>
  <r>
    <s v="PURESS RESPI PAST/18 MENTHE/PIN SS +12A"/>
    <x v="10"/>
    <n v="995"/>
    <x v="1"/>
  </r>
  <r>
    <s v="PURESS RESPI SIROP TG/TS 125ML +7A"/>
    <x v="63"/>
    <n v="1190"/>
    <x v="1"/>
  </r>
  <r>
    <s v="PURESS SPRAY ASSAIN 200ML #15ANS"/>
    <x v="63"/>
    <n v="2990"/>
    <x v="1"/>
  </r>
  <r>
    <s v="PURESS ROLLER STRESS 5ML"/>
    <x v="10"/>
    <n v="1350"/>
    <x v="1"/>
  </r>
  <r>
    <s v="REV LINER FEUTRE NOIR INTENSE 1,2ML R/01"/>
    <x v="65"/>
    <n v="1689"/>
    <x v="1"/>
  </r>
  <r>
    <s v="PURESS HE LAURIER NOBLE 5ML BIO"/>
    <x v="4"/>
    <n v="1260"/>
    <x v="1"/>
  </r>
  <r>
    <s v="PURESS HE RAVINTSARA BIO 30ML"/>
    <x v="66"/>
    <n v="3148"/>
    <x v="1"/>
  </r>
  <r>
    <s v="PURESS HE LAVANDE VRAIE 30ML BIO"/>
    <x v="66"/>
    <n v="2574"/>
    <x v="1"/>
  </r>
  <r>
    <s v="PURESS HE RAVINTSARA 5ML BIO   FA"/>
    <x v="10"/>
    <n v="890"/>
    <x v="1"/>
  </r>
  <r>
    <s v="PURESS ARTIC GEL/60ML"/>
    <x v="4"/>
    <n v="1995"/>
    <x v="1"/>
  </r>
  <r>
    <s v="PURESS ARTIC/MUSC PURE HEAT 80ML +15A"/>
    <x v="67"/>
    <n v="1735"/>
    <x v="1"/>
  </r>
  <r>
    <s v="PURESS ANTI PIQUE SPR/75ML +30M PPN"/>
    <x v="68"/>
    <n v="1190"/>
    <x v="1"/>
  </r>
  <r>
    <s v="PURESS HE RAVINTSARA 5ML BIO   FA"/>
    <x v="69"/>
    <n v="890"/>
    <x v="1"/>
  </r>
  <r>
    <s v="PURESS RESP OK BAUME MASS BB 30ML +6M"/>
    <x v="70"/>
    <n v="1905"/>
    <x v="1"/>
  </r>
  <r>
    <s v="PURESS ANTI POUX LOT/100ML + PEIGNE +3A"/>
    <x v="70"/>
    <n v="3016"/>
    <x v="1"/>
  </r>
  <r>
    <s v="PURESS HE ARBRE A THE 10ML BIO"/>
    <x v="70"/>
    <n v="1005"/>
    <x v="1"/>
  </r>
  <r>
    <s v="PURESS HE GAULTHERIE 10ML BIO"/>
    <x v="69"/>
    <n v="990"/>
    <x v="1"/>
  </r>
  <r>
    <s v="RC SAV 150G CLASSIQUE"/>
    <x v="70"/>
    <n v="696"/>
    <x v="1"/>
  </r>
  <r>
    <s v="PURESS RESPI PAST/18 MENTHE/PIN SS +12A"/>
    <x v="70"/>
    <n v="1090"/>
    <x v="1"/>
  </r>
  <r>
    <s v="PURESS ANTI PIQUE SPR/75ML +30M PPN"/>
    <x v="71"/>
    <n v="1190"/>
    <x v="1"/>
  </r>
  <r>
    <s v="GARANCIA PSCHITT MAGIQUE 100ML"/>
    <x v="22"/>
    <n v="4450"/>
    <x v="2"/>
  </r>
  <r>
    <s v="PURESS ANTI BACT 3HE SPRAY/80MLPPN"/>
    <x v="22"/>
    <n v="380"/>
    <x v="2"/>
  </r>
  <r>
    <s v="PURESS HE GIROFLE 5ML BIO"/>
    <x v="22"/>
    <n v="830"/>
    <x v="2"/>
  </r>
  <r>
    <s v="PURESS RESPI SIROP TG/TS 125ML +7A"/>
    <x v="19"/>
    <n v="1190"/>
    <x v="2"/>
  </r>
  <r>
    <s v="PURESS SOS LABIAL 5ML N°10 GEL"/>
    <x v="72"/>
    <n v="1805"/>
    <x v="2"/>
  </r>
  <r>
    <s v="PURESS HE MENTHE POIV 10ML BIO"/>
    <x v="72"/>
    <n v="0"/>
    <x v="2"/>
  </r>
  <r>
    <s v="PURESS HE LAVANDE ASPIC 10ML BIO"/>
    <x v="72"/>
    <n v="3480"/>
    <x v="2"/>
  </r>
  <r>
    <s v="PURESS RESPI SPR NASAL DECONG HE 15ML +3A"/>
    <x v="73"/>
    <n v="2580"/>
    <x v="2"/>
  </r>
  <r>
    <s v="PURESS HE YLANG-YLANG 5ML BIO"/>
    <x v="72"/>
    <n v="2320"/>
    <x v="2"/>
  </r>
  <r>
    <s v="GARANCIA 2 COUPS DE BAGUETT CR ROSE 120G"/>
    <x v="72"/>
    <n v="2950"/>
    <x v="2"/>
  </r>
  <r>
    <s v="PURESS ROLLER MAUX TETE 5ML"/>
    <x v="74"/>
    <n v="1290"/>
    <x v="2"/>
  </r>
  <r>
    <s v="PURESS ANTI BACT 3HE SPRAY/25ML PPN"/>
    <x v="11"/>
    <n v="580"/>
    <x v="2"/>
  </r>
  <r>
    <s v="PURESS HE MENTHE POIV 10ML BIO"/>
    <x v="75"/>
    <n v="1150"/>
    <x v="2"/>
  </r>
  <r>
    <s v="PURESS SPRAY ASSAIN 200ML #15ANS"/>
    <x v="75"/>
    <n v="2990"/>
    <x v="2"/>
  </r>
  <r>
    <s v="PURESS ARTIC/MUSC PURE HEAT 80ML +15A"/>
    <x v="75"/>
    <n v="1990"/>
    <x v="2"/>
  </r>
  <r>
    <s v="PURESS RESPI SIROP TG/TS 125ML +7A"/>
    <x v="75"/>
    <n v="1190"/>
    <x v="2"/>
  </r>
  <r>
    <s v="PURESS HE EUCAL GLOBULUS 10ML BIO"/>
    <x v="11"/>
    <n v="749"/>
    <x v="2"/>
  </r>
  <r>
    <s v="PURESS ANTI BACT 3HE GEL/80ML MAIN PPN"/>
    <x v="11"/>
    <n v="355"/>
    <x v="2"/>
  </r>
  <r>
    <s v="PURESS HLE MASS DETENTE 100ML"/>
    <x v="23"/>
    <n v="2190"/>
    <x v="2"/>
  </r>
  <r>
    <s v="PURESS ANTI BACT 3HE SPRAY/80MLPPN"/>
    <x v="11"/>
    <n v="380"/>
    <x v="2"/>
  </r>
  <r>
    <s v="PURESS COMPLEXE DIFF AIR PUR ASSAIN 30ML"/>
    <x v="23"/>
    <n v="1990"/>
    <x v="2"/>
  </r>
  <r>
    <s v="LPBP 1L VERVEINE"/>
    <x v="74"/>
    <n v="950"/>
    <x v="2"/>
  </r>
  <r>
    <s v="PURESS HE EUCAL CITRONE 10ML BIO"/>
    <x v="74"/>
    <n v="830"/>
    <x v="2"/>
  </r>
  <r>
    <s v="PURESS HE MENTHE POIV 10ML BIO"/>
    <x v="76"/>
    <n v="1150"/>
    <x v="2"/>
  </r>
  <r>
    <s v="PURESS HE GIROFLE 5ML BIO"/>
    <x v="76"/>
    <n v="830"/>
    <x v="2"/>
  </r>
  <r>
    <s v="DEC HUILE MICELLAIRE TX PX 150ML @"/>
    <x v="77"/>
    <n v="2990"/>
    <x v="2"/>
  </r>
  <r>
    <s v="PURESS ARTIC/MUSC CRYO ROLLER/75ML"/>
    <x v="13"/>
    <n v="2150"/>
    <x v="2"/>
  </r>
  <r>
    <s v="PURESS HV AMANDE DOUCE 50ML BIO"/>
    <x v="11"/>
    <n v="1190"/>
    <x v="2"/>
  </r>
  <r>
    <s v="PURESS RESPI SPRAY GORGE 15ML +7A"/>
    <x v="18"/>
    <n v="995"/>
    <x v="2"/>
  </r>
  <r>
    <s v="PURESS HE LEMONGRAS 10ML BIO"/>
    <x v="13"/>
    <n v="990"/>
    <x v="2"/>
  </r>
  <r>
    <s v="PURESS HE LAVANDE VRAIE 10ML BIO"/>
    <x v="13"/>
    <n v="1290"/>
    <x v="2"/>
  </r>
  <r>
    <s v="PURESS SPRAY ASSAIN 75ML"/>
    <x v="16"/>
    <n v="1890"/>
    <x v="2"/>
  </r>
  <r>
    <s v="PURESS HE ARBRE A THE 10ML BIO"/>
    <x v="13"/>
    <n v="995"/>
    <x v="2"/>
  </r>
  <r>
    <s v="PURESS RESPI SIROP TG/TS 125ML +7A"/>
    <x v="0"/>
    <n v="1188"/>
    <x v="2"/>
  </r>
  <r>
    <s v="PURESS ANTI PIQUE ROLL/30ML BB +6M PPN"/>
    <x v="13"/>
    <n v="850"/>
    <x v="2"/>
  </r>
  <r>
    <s v="PURESS RESPI PAST/18 MIEL/CITRON +7A"/>
    <x v="0"/>
    <n v="995"/>
    <x v="2"/>
  </r>
  <r>
    <s v="PURESS HE LAVANDE ASPIC 10ML BIO"/>
    <x v="0"/>
    <n v="1150"/>
    <x v="2"/>
  </r>
  <r>
    <s v="PURESS RESPI SIROP TG/TS 125ML +7A"/>
    <x v="78"/>
    <n v="1190"/>
    <x v="2"/>
  </r>
  <r>
    <s v="PURESS RESPI SPR NASAL DECONG HE 15ML +3A"/>
    <x v="78"/>
    <n v="1290"/>
    <x v="2"/>
  </r>
  <r>
    <s v="PURESS ARTIC/MUSC CRYO ROLLER/75ML"/>
    <x v="69"/>
    <n v="1990"/>
    <x v="2"/>
  </r>
  <r>
    <s v="PHYTO COLOR PERMANENTE BLOND CLAIR 8"/>
    <x v="78"/>
    <n v="1690"/>
    <x v="2"/>
  </r>
  <r>
    <s v="PURESS RESPI SIROP TG/TS 125ML +7A"/>
    <x v="16"/>
    <n v="1191"/>
    <x v="2"/>
  </r>
  <r>
    <s v="PURESS RESPI SPR NASAL DECONG HE 15ML +3A"/>
    <x v="16"/>
    <n v="1290"/>
    <x v="2"/>
  </r>
  <r>
    <s v="PURESS RESPI PAST/18 MIEL/CITRON +7A"/>
    <x v="16"/>
    <n v="995"/>
    <x v="2"/>
  </r>
  <r>
    <s v="PURESS COMPLEXE DIFF ENERG 30ML MENTHOLE"/>
    <x v="69"/>
    <n v="1590"/>
    <x v="2"/>
  </r>
  <r>
    <s v="PURESS RESPI SIROP ADOUCISSANT 125ML"/>
    <x v="79"/>
    <n v="1190"/>
    <x v="2"/>
  </r>
  <r>
    <s v="PURESS HE LAVANDE VRAIE 10ML BIO"/>
    <x v="79"/>
    <n v="1290"/>
    <x v="2"/>
  </r>
  <r>
    <s v="PURESS RESPI PAST/18 MIEL/CITRON +7A"/>
    <x v="79"/>
    <n v="995"/>
    <x v="2"/>
  </r>
  <r>
    <s v="PURESS GOMMES MENTH/EUCAL RESPI STEVIA /1"/>
    <x v="79"/>
    <n v="995"/>
    <x v="2"/>
  </r>
  <r>
    <s v="PURESS RESPI SIROP TG/TS 125ML +7A"/>
    <x v="79"/>
    <n v="1190"/>
    <x v="2"/>
  </r>
  <r>
    <s v="PURESS HE CITRONNELLE JAVA 10ML BIO"/>
    <x v="80"/>
    <n v="850"/>
    <x v="2"/>
  </r>
  <r>
    <s v="PURESS HE RAVINTSARA BIO 30ML"/>
    <x v="80"/>
    <n v="3590"/>
    <x v="2"/>
  </r>
  <r>
    <s v="PURESS HE EUCAL CITRONE 10ML BIO"/>
    <x v="80"/>
    <n v="830"/>
    <x v="2"/>
  </r>
  <r>
    <s v="PURESS HE NIAOULI 10ML BIO"/>
    <x v="80"/>
    <n v="830"/>
    <x v="2"/>
  </r>
  <r>
    <s v="PURESS HE MENTHE POIV 10ML BIO"/>
    <x v="21"/>
    <n v="1150"/>
    <x v="2"/>
  </r>
  <r>
    <s v="PURESS RESPI PAST/18 MIEL/CITRON +7A"/>
    <x v="14"/>
    <n v="995"/>
    <x v="2"/>
  </r>
  <r>
    <s v="PURESS SOS LABIAL 5ML N°10 GEL"/>
    <x v="18"/>
    <n v="1790"/>
    <x v="2"/>
  </r>
  <r>
    <s v="PURESS RESPI SIROP TG/TS 125ML +7A"/>
    <x v="81"/>
    <n v="1190"/>
    <x v="2"/>
  </r>
  <r>
    <s v="LPBP 1L SANTAL SURGRAS"/>
    <x v="81"/>
    <n v="995"/>
    <x v="2"/>
  </r>
  <r>
    <s v="PURESS HE MENTHE POIVREE 30ML BIO"/>
    <x v="33"/>
    <n v="2590"/>
    <x v="2"/>
  </r>
  <r>
    <s v="PURESS RESPI SPR NASAL DECONG HE 15ML +3A"/>
    <x v="33"/>
    <n v="1290"/>
    <x v="2"/>
  </r>
  <r>
    <s v="DEC HARMONIE CALM GEL-CR YEUX 15ML @"/>
    <x v="81"/>
    <n v="2990"/>
    <x v="2"/>
  </r>
  <r>
    <s v="PHYTO COLOR 4 CHATAIN"/>
    <x v="54"/>
    <n v="3410"/>
    <x v="2"/>
  </r>
  <r>
    <s v="PURESS SPRAY ASSAIN 200ML"/>
    <x v="81"/>
    <n v="2990"/>
    <x v="2"/>
  </r>
  <r>
    <s v="PURESS RESP OK BAUME MASS BB 30ML +6M"/>
    <x v="81"/>
    <n v="1890"/>
    <x v="2"/>
  </r>
  <r>
    <s v="PURESS HE RAVINTSARA 5ML BIO   FA"/>
    <x v="82"/>
    <n v="890"/>
    <x v="2"/>
  </r>
  <r>
    <s v="DEC AROMA EPIL EXP GEL GIROFLE 125ML @"/>
    <x v="83"/>
    <n v="2690"/>
    <x v="2"/>
  </r>
  <r>
    <s v="PURESS ANTI PIQUE SPR/60ML BEBE +6M PPN"/>
    <x v="78"/>
    <n v="1115"/>
    <x v="2"/>
  </r>
  <r>
    <s v="PURESS HE NIAOULI 10ML BIO"/>
    <x v="82"/>
    <n v="830"/>
    <x v="2"/>
  </r>
  <r>
    <s v="PURESS ARTIC/MUSC PURE HEAT 80ML +15A"/>
    <x v="82"/>
    <n v="1990"/>
    <x v="2"/>
  </r>
  <r>
    <s v="PURESS ARTIC HLE EFFORT MUSC 100ML"/>
    <x v="84"/>
    <n v="2310"/>
    <x v="2"/>
  </r>
  <r>
    <s v="PURESS SPRAY ASSAIN 500ML"/>
    <x v="84"/>
    <n v="6545"/>
    <x v="2"/>
  </r>
  <r>
    <s v="PURESS RESP OK BAUME MASS BB 30ML +6M"/>
    <x v="85"/>
    <n v="1890"/>
    <x v="2"/>
  </r>
  <r>
    <s v="PURESS RESPI SPR NASAL DECONG HE 15ML +3A"/>
    <x v="35"/>
    <n v="1290"/>
    <x v="2"/>
  </r>
  <r>
    <s v="PURESS HE GAULTHERIE 10ML BIO"/>
    <x v="6"/>
    <n v="1000"/>
    <x v="2"/>
  </r>
  <r>
    <s v="PURESS COMPLEXE DIFF MEDITATION 30ML"/>
    <x v="36"/>
    <n v="1590"/>
    <x v="2"/>
  </r>
  <r>
    <s v="PURESS RESPI PAST/18 MENTHE/PIN SS +12A"/>
    <x v="8"/>
    <n v="1090"/>
    <x v="2"/>
  </r>
  <r>
    <s v="PURESS ANTI PIQUE SPR TISSU 150ML +6M"/>
    <x v="85"/>
    <n v="1780"/>
    <x v="2"/>
  </r>
  <r>
    <s v="PURESS ANTI BACT 3HE SPRAY/25ML PPN"/>
    <x v="38"/>
    <n v="290"/>
    <x v="2"/>
  </r>
  <r>
    <s v="PURESS RESPI SPRAY GORGE 15ML +7A"/>
    <x v="86"/>
    <n v="1004"/>
    <x v="2"/>
  </r>
  <r>
    <s v="PURESS ANTI POUX SHP-MASQ 2EN1 +18M"/>
    <x v="85"/>
    <n v="3690"/>
    <x v="2"/>
  </r>
  <r>
    <s v="PURESS ANTI POUX REPULSIF SPR/75ML +3A"/>
    <x v="85"/>
    <n v="1890"/>
    <x v="2"/>
  </r>
  <r>
    <s v="PURESS HE MENTHE POIVREE 30ML BIO"/>
    <x v="87"/>
    <n v="2590"/>
    <x v="2"/>
  </r>
  <r>
    <s v="PURESS HLE BEAUTE PEAU 100ML ROSE NSFP"/>
    <x v="9"/>
    <n v="2310"/>
    <x v="2"/>
  </r>
  <r>
    <s v="PURESS SPRAY ASSAIN 200ML #15ANS"/>
    <x v="87"/>
    <n v="2990"/>
    <x v="2"/>
  </r>
  <r>
    <s v="PURESS HE MENTHE POIV 10ML BIO"/>
    <x v="38"/>
    <n v="1150"/>
    <x v="2"/>
  </r>
  <r>
    <s v="PURESS ARTIC/MUSC CRYO SPRAY/150ML"/>
    <x v="87"/>
    <n v="2490"/>
    <x v="2"/>
  </r>
  <r>
    <s v="PURESS ANTI BACT SPR/250ML PPN"/>
    <x v="87"/>
    <n v="870"/>
    <x v="2"/>
  </r>
  <r>
    <s v="PURESS ANTI BACT 3HE SPRAY/80MLPPN"/>
    <x v="87"/>
    <n v="380"/>
    <x v="2"/>
  </r>
  <r>
    <s v="PURESS HE ORANGE DOUC 10ML BIO"/>
    <x v="38"/>
    <n v="650"/>
    <x v="2"/>
  </r>
  <r>
    <s v="PURESS HE GAULTHERIE 10ML BIO"/>
    <x v="38"/>
    <n v="1980"/>
    <x v="2"/>
  </r>
  <r>
    <s v="PURESS HE GAULTHERIE 10ML BIO"/>
    <x v="38"/>
    <n v="990"/>
    <x v="2"/>
  </r>
  <r>
    <s v="PURESS ANTI PARASIT TEXT 150ML"/>
    <x v="88"/>
    <n v="1990"/>
    <x v="2"/>
  </r>
  <r>
    <s v="PURESS ANTI BACT 3HE SPRAY/25ML PPN"/>
    <x v="88"/>
    <n v="290"/>
    <x v="2"/>
  </r>
  <r>
    <s v="PURESS SPRAY ASSAIN 75ML"/>
    <x v="88"/>
    <n v="1890"/>
    <x v="2"/>
  </r>
  <r>
    <s v="PURESS HE PATCHOULI 5ML BIO"/>
    <x v="69"/>
    <n v="1490"/>
    <x v="2"/>
  </r>
  <r>
    <s v="LIE SUNIFIC AP/SOL CR/200ML"/>
    <x v="89"/>
    <n v="2887"/>
    <x v="2"/>
  </r>
  <r>
    <s v="PURESS HE ORANGE DOUC 10ML BIO"/>
    <x v="38"/>
    <n v="0"/>
    <x v="2"/>
  </r>
  <r>
    <s v="PURESS COMPLEXE DIFF AIR PUR ASSAIN 30ML"/>
    <x v="38"/>
    <n v="1990"/>
    <x v="2"/>
  </r>
  <r>
    <s v="PURESS HE PAMPLEMOUSSE BIO 10ML"/>
    <x v="90"/>
    <n v="1190"/>
    <x v="2"/>
  </r>
  <r>
    <s v="PHYTO BOX PHYTODENSIA"/>
    <x v="85"/>
    <n v="1980"/>
    <x v="2"/>
  </r>
  <r>
    <s v="REV CRAY SOUR BROW DARK 315"/>
    <x v="90"/>
    <n v="1990"/>
    <x v="2"/>
  </r>
  <r>
    <s v="PURESS ROLLER MAUX TETE 5ML"/>
    <x v="90"/>
    <n v="1290"/>
    <x v="2"/>
  </r>
  <r>
    <s v="PURESS ARTIC/MUSC PURE HEAT ROLLON 75ML"/>
    <x v="85"/>
    <n v="1990"/>
    <x v="2"/>
  </r>
  <r>
    <s v="PURESS SPRAY ASSAIN 500ML"/>
    <x v="90"/>
    <n v="6490"/>
    <x v="2"/>
  </r>
  <r>
    <s v="PURESS ARTIC/MUSC CRYO ROLLER/75ML"/>
    <x v="85"/>
    <n v="1990"/>
    <x v="2"/>
  </r>
  <r>
    <s v="PURESS ARTIC PATCH CHAUF 14HE BAS DOS B/2"/>
    <x v="42"/>
    <n v="2690"/>
    <x v="2"/>
  </r>
  <r>
    <s v="PURESS RESPI SIROP TG/TS 125ML +7A"/>
    <x v="42"/>
    <n v="1190"/>
    <x v="2"/>
  </r>
  <r>
    <s v="PURESS HE EUCAL RADIATA 10ML BIO"/>
    <x v="91"/>
    <n v="990"/>
    <x v="2"/>
  </r>
  <r>
    <s v="PURESS HE MENTHE POIV 10ML BIO"/>
    <x v="35"/>
    <n v="1151"/>
    <x v="2"/>
  </r>
  <r>
    <s v="PURESS HE GIROFLE 5ML BIO"/>
    <x v="89"/>
    <n v="837"/>
    <x v="2"/>
  </r>
  <r>
    <s v="PURESS HE EUCAL RADIATA 10ML BIO"/>
    <x v="81"/>
    <n v="990"/>
    <x v="2"/>
  </r>
  <r>
    <s v="PURESS RESPI SIROP TG/TS 125ML +7A"/>
    <x v="42"/>
    <n v="1190"/>
    <x v="2"/>
  </r>
  <r>
    <s v="PURESS HE MENTHE POIV 10ML BIO"/>
    <x v="92"/>
    <n v="1160"/>
    <x v="2"/>
  </r>
  <r>
    <s v="PURESS SPRAY ASSAIN 75ML"/>
    <x v="91"/>
    <n v="1890"/>
    <x v="2"/>
  </r>
  <r>
    <s v="PURESS HE MENTHE POIV 10ML BIO"/>
    <x v="91"/>
    <n v="1150"/>
    <x v="2"/>
  </r>
  <r>
    <s v="PURESS HE ARBRE A THE 10ML BIO"/>
    <x v="91"/>
    <n v="995"/>
    <x v="2"/>
  </r>
  <r>
    <s v="PURESS ANTI BACT 3HE SPRAY/25ML PPN"/>
    <x v="44"/>
    <n v="581"/>
    <x v="2"/>
  </r>
  <r>
    <s v="PURESS HE EUCAL RADIATA 10ML BIO"/>
    <x v="91"/>
    <n v="990"/>
    <x v="2"/>
  </r>
  <r>
    <s v="PURESS ANTI BACT 3HE SPRAY/80MLPPN"/>
    <x v="91"/>
    <n v="380"/>
    <x v="2"/>
  </r>
  <r>
    <s v="PURESS DIFF GOUT CHAL DOUCE BLEU 20M2"/>
    <x v="45"/>
    <n v="3990"/>
    <x v="2"/>
  </r>
  <r>
    <s v="GARANCIA TROUSSE VOYAGE AMANDE 2017"/>
    <x v="45"/>
    <n v="2490"/>
    <x v="2"/>
  </r>
  <r>
    <s v="PURESS HE MENTHE POIV 10ML BIO"/>
    <x v="91"/>
    <n v="1150"/>
    <x v="2"/>
  </r>
  <r>
    <s v="RC CR DCH 250ML BEURRE AMANDE/ROSE"/>
    <x v="92"/>
    <n v="1200"/>
    <x v="2"/>
  </r>
  <r>
    <s v="PURESS ANTI BACT 3HE SPRAY/80MLPPN"/>
    <x v="43"/>
    <n v="380"/>
    <x v="2"/>
  </r>
  <r>
    <s v="PURESS HE MENTHE POIV 10ML BIO"/>
    <x v="44"/>
    <n v="1150"/>
    <x v="2"/>
  </r>
  <r>
    <s v="PURESS HE ARBRE A THE 10ML BIO"/>
    <x v="44"/>
    <n v="995"/>
    <x v="2"/>
  </r>
  <r>
    <s v="PURESS SPRAY ASSAIN 75ML"/>
    <x v="43"/>
    <n v="1891"/>
    <x v="2"/>
  </r>
  <r>
    <s v="PURESS HE RAVINTSARA 5ML BIO   FA"/>
    <x v="44"/>
    <n v="890"/>
    <x v="2"/>
  </r>
  <r>
    <s v="PURESS HE LAVANDE VRAIE 10ML BIO"/>
    <x v="44"/>
    <n v="1290"/>
    <x v="2"/>
  </r>
  <r>
    <s v="PURESS SPRAY ASSAIN 75ML"/>
    <x v="43"/>
    <n v="1889"/>
    <x v="2"/>
  </r>
  <r>
    <s v="PURESS ARTIC/MUSC PURE HEAT 80ML +15A"/>
    <x v="41"/>
    <n v="1990"/>
    <x v="2"/>
  </r>
  <r>
    <s v="PURESS ANTI PIQUE ROLL/30ML BB +6M PPN"/>
    <x v="92"/>
    <n v="850"/>
    <x v="2"/>
  </r>
  <r>
    <s v="PURESS ANTI PIQUE N°11 ROLLER /5ML"/>
    <x v="92"/>
    <n v="1300"/>
    <x v="2"/>
  </r>
  <r>
    <s v="PURESS ARTIC/MUSC CRYO ROLLER/75ML"/>
    <x v="93"/>
    <n v="1990"/>
    <x v="2"/>
  </r>
  <r>
    <s v="PURESS HE GINGEMBRE FRAIS 5ML BIO"/>
    <x v="93"/>
    <n v="1490"/>
    <x v="2"/>
  </r>
  <r>
    <s v="PURESS HE CYPRES 10ML  BIO"/>
    <x v="93"/>
    <n v="1250"/>
    <x v="2"/>
  </r>
  <r>
    <s v="PURESS HE MENTHE POIV 10ML BIO"/>
    <x v="24"/>
    <n v="1150"/>
    <x v="2"/>
  </r>
  <r>
    <s v="PURESS HE ARBRE A THE 10ML BIO"/>
    <x v="24"/>
    <n v="995"/>
    <x v="2"/>
  </r>
  <r>
    <s v="PURESS HE EUCAL CITRONE 10ML BIO"/>
    <x v="93"/>
    <n v="830"/>
    <x v="2"/>
  </r>
  <r>
    <s v="PURESS COMPLEXE DIFF RESPI 30ML MENTHOL"/>
    <x v="92"/>
    <n v="2007"/>
    <x v="2"/>
  </r>
  <r>
    <s v="PURESS SPRAY ASSAIN 200ML #15ANS"/>
    <x v="93"/>
    <n v="2990"/>
    <x v="2"/>
  </r>
  <r>
    <s v="PURESS SPRAY ASSAIN 75ML"/>
    <x v="25"/>
    <n v="2007"/>
    <x v="2"/>
  </r>
  <r>
    <s v="PHYTO PHANERE CAPS/120"/>
    <x v="49"/>
    <n v="2990"/>
    <x v="2"/>
  </r>
  <r>
    <s v="PURESS SPRAY ASSAIN 200ML"/>
    <x v="94"/>
    <n v="3016"/>
    <x v="2"/>
  </r>
  <r>
    <s v="PURESS HE SAUGE SCLAREE 5ML BIO"/>
    <x v="28"/>
    <n v="1170"/>
    <x v="2"/>
  </r>
  <r>
    <s v="REV RAL COLO 80 FRAISE FA"/>
    <x v="95"/>
    <n v="1832"/>
    <x v="2"/>
  </r>
  <r>
    <s v="PURESS RESPI SIROP ADOUCISSANT 125ML"/>
    <x v="31"/>
    <n v="1200"/>
    <x v="2"/>
  </r>
  <r>
    <s v="RC SAV 250G LOT/3 +1GRATUIT FLEUR COTON"/>
    <x v="1"/>
    <n v="2190"/>
    <x v="2"/>
  </r>
  <r>
    <s v="PURESS ARTIC GEL/60ML"/>
    <x v="95"/>
    <n v="1995"/>
    <x v="2"/>
  </r>
  <r>
    <s v="PURESS HE LAURIER NOBLE 5ML BIO"/>
    <x v="95"/>
    <n v="1260"/>
    <x v="2"/>
  </r>
  <r>
    <s v="PURESS HE NIAOULI 10ML BIO"/>
    <x v="95"/>
    <n v="830"/>
    <x v="2"/>
  </r>
  <r>
    <s v="PURESS ANTI POUX LOT/100ML + PEIGNE +3A"/>
    <x v="32"/>
    <n v="3016"/>
    <x v="2"/>
  </r>
  <r>
    <s v="PURESS RESPI SIROP TG/TS 125ML +7A"/>
    <x v="96"/>
    <n v="1201"/>
    <x v="2"/>
  </r>
  <r>
    <s v="PURESS HE BASILIC 5ML BIO"/>
    <x v="95"/>
    <n v="790"/>
    <x v="2"/>
  </r>
  <r>
    <s v="PURESS SOMMEIL SPRAY/75ML +3A"/>
    <x v="1"/>
    <n v="2990"/>
    <x v="2"/>
  </r>
  <r>
    <s v="PURESS HE CITRON 10ML BIO"/>
    <x v="95"/>
    <n v="790"/>
    <x v="2"/>
  </r>
  <r>
    <s v="PURESS SPRAY ASSAIN 200ML #15ANS"/>
    <x v="1"/>
    <n v="2990"/>
    <x v="2"/>
  </r>
  <r>
    <s v="PURESS ROLLER MAUX TETE 5ML"/>
    <x v="1"/>
    <n v="1290"/>
    <x v="2"/>
  </r>
  <r>
    <s v="PURESS ANTI BACT 3HE SPRAY/25ML PPN"/>
    <x v="5"/>
    <n v="290"/>
    <x v="2"/>
  </r>
  <r>
    <s v="PURESS ANTI BACT 3HE SPRAY/25ML PPN"/>
    <x v="17"/>
    <n v="290"/>
    <x v="2"/>
  </r>
  <r>
    <s v="PURESS HE PETIT GRAIN BIGARADE 10ML BIO"/>
    <x v="56"/>
    <n v="1790"/>
    <x v="2"/>
  </r>
  <r>
    <s v="REV ANTICERNES  STICK  LMED PHOTOREAD 3"/>
    <x v="2"/>
    <n v="1990"/>
    <x v="2"/>
  </r>
  <r>
    <s v="PURESS ANTI PIQUE N°11 ROLLER /5ML"/>
    <x v="2"/>
    <n v="1291"/>
    <x v="2"/>
  </r>
  <r>
    <s v="PURESS ANTI BACT 3HE SPRAY/25ML PPN"/>
    <x v="5"/>
    <n v="290"/>
    <x v="2"/>
  </r>
  <r>
    <s v="PURESS HE ARBRE A THE 10ML BIO"/>
    <x v="29"/>
    <n v="995"/>
    <x v="2"/>
  </r>
  <r>
    <s v="REV OAP EYE ART 080 DESERT EBLOUISSANT"/>
    <x v="5"/>
    <n v="1752"/>
    <x v="2"/>
  </r>
  <r>
    <s v="REV OAP EYE ART 020 ECLAT LILAS"/>
    <x v="5"/>
    <n v="1752"/>
    <x v="2"/>
  </r>
  <r>
    <s v="REV OAP EYE ART 010 CHATOIEMENT VERT"/>
    <x v="5"/>
    <n v="1752"/>
    <x v="2"/>
  </r>
  <r>
    <s v="PURESS SPRAY ASSAIN 200ML"/>
    <x v="17"/>
    <n v="2990"/>
    <x v="2"/>
  </r>
  <r>
    <s v="PURESS GOMMES MENTH/EUCAL RESPI STEVIA /1"/>
    <x v="97"/>
    <n v="995"/>
    <x v="2"/>
  </r>
  <r>
    <s v="PURESS ANTI BACT 3HE SPRAY/80MLPPN"/>
    <x v="17"/>
    <n v="380"/>
    <x v="2"/>
  </r>
  <r>
    <s v="PURESS RESPI SPR NASAL DECONG HE 15ML +3A"/>
    <x v="96"/>
    <n v="1301"/>
    <x v="2"/>
  </r>
  <r>
    <s v="PURESS HE MENTHE POIV 10ML BIO"/>
    <x v="50"/>
    <n v="1151"/>
    <x v="2"/>
  </r>
  <r>
    <s v="PURESS ANTI BACT 3HE SPRAY/25ML PPN"/>
    <x v="17"/>
    <n v="290"/>
    <x v="2"/>
  </r>
  <r>
    <s v="PURESS ARTIC HLE EFFORT MUSC /200ML"/>
    <x v="96"/>
    <n v="3823"/>
    <x v="2"/>
  </r>
  <r>
    <s v="PURESS SPRAY ASSAIN 200ML"/>
    <x v="96"/>
    <n v="3016"/>
    <x v="2"/>
  </r>
  <r>
    <s v="GARANCIA MYSTERIEUX MILLE&amp;1 JOURS CR /30M"/>
    <x v="97"/>
    <n v="6890"/>
    <x v="2"/>
  </r>
  <r>
    <s v="GARANCIA MYSTERIEUX MILLE&amp;1 NUIT CR/ 30ML"/>
    <x v="97"/>
    <n v="7290"/>
    <x v="2"/>
  </r>
  <r>
    <s v="RC DEO ROLL ON DERMATO 50ML"/>
    <x v="96"/>
    <n v="1200"/>
    <x v="2"/>
  </r>
  <r>
    <s v="PURESS HE ARBRE A THE 10ML BIO"/>
    <x v="96"/>
    <n v="1005"/>
    <x v="2"/>
  </r>
  <r>
    <s v="PURESS ARTIC/MUSC PURE HEAT 80ML +15A"/>
    <x v="98"/>
    <n v="1990"/>
    <x v="2"/>
  </r>
  <r>
    <s v="PURESS ARTIC PATCH CHAUF P/3"/>
    <x v="60"/>
    <n v="2190"/>
    <x v="2"/>
  </r>
  <r>
    <s v="PURESS SPRAY ASSAIN 500ML"/>
    <x v="98"/>
    <n v="6490"/>
    <x v="2"/>
  </r>
  <r>
    <s v="PURESS SPRAY ASSAIN 200ML #15ANS"/>
    <x v="98"/>
    <n v="2990"/>
    <x v="2"/>
  </r>
  <r>
    <s v="PURESS HE MENTHE POIVREE 30ML BIO"/>
    <x v="98"/>
    <n v="2590"/>
    <x v="2"/>
  </r>
  <r>
    <s v="PURESS SOS PEAU A-IMPERF CANULE 10ML"/>
    <x v="96"/>
    <n v="1705"/>
    <x v="2"/>
  </r>
  <r>
    <s v="PURESS HE ARBRE A THE 10ML BIO"/>
    <x v="98"/>
    <n v="995"/>
    <x v="2"/>
  </r>
  <r>
    <s v="PURESS HE MENTHE POIV 10ML BIO"/>
    <x v="19"/>
    <n v="1150"/>
    <x v="2"/>
  </r>
  <r>
    <s v="PURESS HE THYM LINALOL 5ML BIO"/>
    <x v="60"/>
    <n v="1390"/>
    <x v="2"/>
  </r>
  <r>
    <s v="PURESS HE CITRON 10ML BIO"/>
    <x v="60"/>
    <n v="797"/>
    <x v="2"/>
  </r>
  <r>
    <s v="PURESS HE MENTHE POIV 10ML BIO"/>
    <x v="98"/>
    <n v="1150"/>
    <x v="2"/>
  </r>
  <r>
    <s v="PURESS HE EUCAL RADIATA 10ML BIO"/>
    <x v="98"/>
    <n v="990"/>
    <x v="2"/>
  </r>
  <r>
    <s v="PURESS ANTI BACT SPR/250ML PPN"/>
    <x v="60"/>
    <n v="870"/>
    <x v="2"/>
  </r>
  <r>
    <s v="PURESS ANTI PIQUE CR BB CICA 0HE +6M 30M"/>
    <x v="50"/>
    <n v="1590"/>
    <x v="2"/>
  </r>
  <r>
    <s v="PURESS COMPLEXE DIFF AIR PUR ASSAIN 30ML"/>
    <x v="99"/>
    <n v="1990"/>
    <x v="2"/>
  </r>
  <r>
    <s v="PURESS RESPI SIROP TG/TS 125ML +7A"/>
    <x v="100"/>
    <n v="1200"/>
    <x v="2"/>
  </r>
  <r>
    <s v="PURESS GOMMES MENTH/EUCAL RESPI STEVIA /1"/>
    <x v="19"/>
    <n v="994"/>
    <x v="2"/>
  </r>
  <r>
    <s v="PURESS ARTIC/MUSC CRYO SPRAY/150ML"/>
    <x v="19"/>
    <n v="2490"/>
    <x v="2"/>
  </r>
  <r>
    <s v="PURESS RESPI PAST/18 MIEL/CITRON +7A"/>
    <x v="99"/>
    <n v="995"/>
    <x v="2"/>
  </r>
  <r>
    <s v="PURESS RESPI INHALATION-FUMIGATION F/50ML"/>
    <x v="99"/>
    <n v="1490"/>
    <x v="2"/>
  </r>
  <r>
    <s v="PURESS ROLLER STRESS 5ML"/>
    <x v="19"/>
    <n v="1350"/>
    <x v="2"/>
  </r>
  <r>
    <s v="PURESS MINCEUR HUILE MASSAGE 100ML"/>
    <x v="99"/>
    <n v="2790"/>
    <x v="2"/>
  </r>
  <r>
    <s v="PURESS ANTI PIQUE SPR/75ML +30M PPN"/>
    <x v="69"/>
    <n v="1190"/>
    <x v="2"/>
  </r>
  <r>
    <s v="PURESS HE ARBRE A THE 10ML BIO"/>
    <x v="99"/>
    <n v="995"/>
    <x v="2"/>
  </r>
  <r>
    <s v="PURESS HE RAVINTSARA 5ML BIO   FA"/>
    <x v="99"/>
    <n v="890"/>
    <x v="2"/>
  </r>
  <r>
    <s v="PURESS HE RAVINTSARA 5ML BIO   FA"/>
    <x v="26"/>
    <n v="890"/>
    <x v="2"/>
  </r>
  <r>
    <s v="PURESS HE LAVANDE VRAIE 10ML BIO"/>
    <x v="63"/>
    <n v="1290"/>
    <x v="2"/>
  </r>
  <r>
    <s v="PURESS HE EUCAL GLOBULUS 10ML BIO"/>
    <x v="63"/>
    <n v="750"/>
    <x v="2"/>
  </r>
  <r>
    <s v="PURESS SPRAY ASSAIN 200ML #15ANS"/>
    <x v="26"/>
    <n v="2991"/>
    <x v="2"/>
  </r>
  <r>
    <s v="PURESS BB BAUME DETENTE 3HE 30ML +6M"/>
    <x v="20"/>
    <n v="1906"/>
    <x v="2"/>
  </r>
  <r>
    <s v="PURESS COMPLEXE DIFF AIR PUR ASSAIN 30ML"/>
    <x v="19"/>
    <n v="1990"/>
    <x v="2"/>
  </r>
  <r>
    <s v="REV RAL 828 CARNAVAL  SHINE 292440600 FA"/>
    <x v="94"/>
    <n v="1767"/>
    <x v="2"/>
  </r>
  <r>
    <s v="PURESS DIFF HUMID ULTRASONIQ OXYGEN 45M2"/>
    <x v="19"/>
    <n v="7490"/>
    <x v="2"/>
  </r>
  <r>
    <s v="PURESS HE LAVANDE VRAIE 10ML BIO"/>
    <x v="20"/>
    <n v="1301"/>
    <x v="2"/>
  </r>
  <r>
    <s v="PURESS HE RAVINTSARA 5ML BIO   FA"/>
    <x v="44"/>
    <n v="0"/>
    <x v="2"/>
  </r>
  <r>
    <s v="PURESS HE RAVINTSARA 10ML"/>
    <x v="20"/>
    <n v="1690"/>
    <x v="2"/>
  </r>
  <r>
    <s v="PURESS ROLLER MAUX TETE 5ML"/>
    <x v="44"/>
    <n v="1290"/>
    <x v="2"/>
  </r>
  <r>
    <s v="PURESS ANTI BACT 3HE SPRAY/25ML PPN"/>
    <x v="26"/>
    <n v="290"/>
    <x v="2"/>
  </r>
  <r>
    <s v="PURESS ANTI BACT 3HE SPRAY/25ML PPN"/>
    <x v="101"/>
    <n v="290"/>
    <x v="2"/>
  </r>
  <r>
    <s v="PURESS HE MENTHE POIV 10ML BIO"/>
    <x v="66"/>
    <n v="1160"/>
    <x v="2"/>
  </r>
  <r>
    <s v="PURESS ROLLER MAUX TETE 5ML"/>
    <x v="66"/>
    <n v="1305"/>
    <x v="2"/>
  </r>
  <r>
    <s v="PURESS ANTI BACT 3HE SPRAY/25ML PPN"/>
    <x v="101"/>
    <n v="290"/>
    <x v="2"/>
  </r>
  <r>
    <s v="PURESS ANTI POUX LOT/100ML + PEIGNE +3A"/>
    <x v="20"/>
    <n v="3016"/>
    <x v="2"/>
  </r>
  <r>
    <s v="PURESS ANTI BACT 3HE SPRAY/25ML PPN"/>
    <x v="101"/>
    <n v="290"/>
    <x v="2"/>
  </r>
  <r>
    <s v="PURESS ARTIC GEL/60ML"/>
    <x v="66"/>
    <n v="1805"/>
    <x v="2"/>
  </r>
  <r>
    <s v="REV CRAY SOURCIL DARK BROWN R/220 NOIR"/>
    <x v="101"/>
    <n v="1990"/>
    <x v="2"/>
  </r>
  <r>
    <s v="PURESS COMPLEXE DIFF HAPPY 30ML AGRUMES"/>
    <x v="101"/>
    <n v="1590"/>
    <x v="2"/>
  </r>
  <r>
    <s v="PURESS COMPLEXE DIFF A-PIQUE CITRONE 30ML"/>
    <x v="101"/>
    <n v="1690"/>
    <x v="2"/>
  </r>
  <r>
    <s v="PURESS ANTI BACT 3HE SPRAY/25ML PPN"/>
    <x v="101"/>
    <n v="870"/>
    <x v="2"/>
  </r>
  <r>
    <s v="PURESS SPRAY ASSAIN 200ML #15ANS"/>
    <x v="66"/>
    <n v="3015"/>
    <x v="2"/>
  </r>
  <r>
    <s v="PURESS HE HELICHRYSE 5ML  BIO"/>
    <x v="102"/>
    <n v="3520"/>
    <x v="2"/>
  </r>
  <r>
    <s v="PURESS HE GAULTHERIE 10ML BIO"/>
    <x v="102"/>
    <n v="999"/>
    <x v="2"/>
  </r>
  <r>
    <s v="RC GEL BAIN DCH 1L CLASSIQUE"/>
    <x v="66"/>
    <n v="2295"/>
    <x v="2"/>
  </r>
  <r>
    <s v="PURESS RESPI SIROP TG/TS 125ML +7A"/>
    <x v="63"/>
    <n v="1190"/>
    <x v="2"/>
  </r>
  <r>
    <s v="LIE HYDRAGEN SERUM HYDRANT REPULP 30ML"/>
    <x v="48"/>
    <n v="4990"/>
    <x v="2"/>
  </r>
  <r>
    <s v="PURESS ARTIC/MUSC CRYO ROLLER/75ML"/>
    <x v="19"/>
    <n v="1990"/>
    <x v="2"/>
  </r>
  <r>
    <s v="PHYTO GLOSS REFLETS CUIVRES 145ML"/>
    <x v="4"/>
    <n v="1990"/>
    <x v="2"/>
  </r>
  <r>
    <s v="PURESS ARTIC/MUSC PURE HEAT ROLLON 75ML"/>
    <x v="19"/>
    <n v="1990"/>
    <x v="2"/>
  </r>
  <r>
    <s v="PHYTO DETOX SHP DETOXIF FRAIC 125ML"/>
    <x v="65"/>
    <n v="2290"/>
    <x v="2"/>
  </r>
  <r>
    <s v="PHYTO COLOR 6,77 MARRON CLAIR CAPUCCIONO"/>
    <x v="66"/>
    <n v="1805"/>
    <x v="2"/>
  </r>
  <r>
    <s v="GARANCIA DIABOLIQUE TOMATE"/>
    <x v="103"/>
    <n v="4890"/>
    <x v="2"/>
  </r>
  <r>
    <s v="GARANCIA PSCHITT MAGIQUE 100ML"/>
    <x v="65"/>
    <n v="4450"/>
    <x v="2"/>
  </r>
  <r>
    <s v="PURESS ROLLER STRESS 5ML"/>
    <x v="19"/>
    <n v="1350"/>
    <x v="2"/>
  </r>
  <r>
    <s v="PURESS HE LAVANDE VRAIE 10ML BIO"/>
    <x v="104"/>
    <n v="1301"/>
    <x v="2"/>
  </r>
  <r>
    <s v="PURESS ANTI BACT 3HE SPRAY/25ML PPN"/>
    <x v="103"/>
    <n v="290"/>
    <x v="2"/>
  </r>
  <r>
    <s v="PURESS RESPI SPR NASAL DECONG HE 15ML +3A"/>
    <x v="103"/>
    <n v="1290"/>
    <x v="2"/>
  </r>
  <r>
    <s v="PURESS HE ORANGE DOUC 10ML BIO"/>
    <x v="104"/>
    <n v="656"/>
    <x v="2"/>
  </r>
  <r>
    <s v="PURESS HE PAMPLEMOUSSE BIO 10ML"/>
    <x v="104"/>
    <n v="1190"/>
    <x v="2"/>
  </r>
  <r>
    <s v="PURESS HE LAVANDE ASPIC 10ML BIO"/>
    <x v="104"/>
    <n v="1160"/>
    <x v="2"/>
  </r>
  <r>
    <s v="PURESS HE MENTHE POIV 10ML BIO"/>
    <x v="104"/>
    <n v="1160"/>
    <x v="2"/>
  </r>
  <r>
    <s v="PURESS SPRAY ASSAIN 200ML"/>
    <x v="104"/>
    <n v="3016"/>
    <x v="2"/>
  </r>
  <r>
    <s v="RC DEO ROLL ON DERMATO 50ML"/>
    <x v="68"/>
    <n v="1195"/>
    <x v="2"/>
  </r>
  <r>
    <s v="GARANCIA SULFUREUSE PATE MARABOUT 50 G"/>
    <x v="68"/>
    <n v="3320"/>
    <x v="2"/>
  </r>
  <r>
    <s v="PURESS SPRAY ASSAIN 200ML"/>
    <x v="19"/>
    <n v="2990"/>
    <x v="2"/>
  </r>
  <r>
    <s v="PURESS ANTI BACT 3HE SPRAY/80MLPPN"/>
    <x v="22"/>
    <n v="380"/>
    <x v="2"/>
  </r>
  <r>
    <s v="PURESS RESPI PAST/18 MIEL/CITRON +7A"/>
    <x v="103"/>
    <n v="995"/>
    <x v="2"/>
  </r>
  <r>
    <s v="PURESS ANTI BACT 3HE SPRAY/25ML PPN"/>
    <x v="22"/>
    <n v="290"/>
    <x v="2"/>
  </r>
  <r>
    <s v="PURESS PARFUM D'AMB DOUCEUR VIVIFIANTE 90"/>
    <x v="19"/>
    <n v="1590"/>
    <x v="2"/>
  </r>
  <r>
    <s v="PURESS ANTI BACT 3HE 975ML PPN"/>
    <x v="103"/>
    <n v="1760"/>
    <x v="2"/>
  </r>
  <r>
    <s v="PURESS PARFUM D'AMB DOUCEUR VIVIFIANTE 90"/>
    <x v="19"/>
    <n v="1590"/>
    <x v="2"/>
  </r>
  <r>
    <s v="PURESS ANTI BACT 3HE SPRAY/25ML PPN"/>
    <x v="19"/>
    <n v="580"/>
    <x v="2"/>
  </r>
  <r>
    <s v="GARANCIA SULFUR PATE MARABOUT TB 150ML"/>
    <x v="65"/>
    <n v="3490"/>
    <x v="2"/>
  </r>
  <r>
    <s v="PURESS ROLLER MAUX TETE 5ML"/>
    <x v="22"/>
    <n v="1290"/>
    <x v="2"/>
  </r>
  <r>
    <s v="PURESS SPRAY ASSAIN 200ML"/>
    <x v="105"/>
    <n v="2990"/>
    <x v="2"/>
  </r>
  <r>
    <s v="PURESS ANTI BACT 3HE SPRAY/25ML PPN"/>
    <x v="105"/>
    <n v="580"/>
    <x v="2"/>
  </r>
  <r>
    <s v="PURESS FRICTION PECT 19HE 100ML"/>
    <x v="72"/>
    <n v="1905"/>
    <x v="2"/>
  </r>
  <r>
    <s v="PURESS HE ARBRE A THE 10ML BIO"/>
    <x v="65"/>
    <n v="995"/>
    <x v="2"/>
  </r>
  <r>
    <s v="PURESS HE GAULTHERIE 10ML BIO"/>
    <x v="65"/>
    <n v="990"/>
    <x v="2"/>
  </r>
  <r>
    <s v="PURESS RESPI SIROP TG/TS 125ML +7A"/>
    <x v="105"/>
    <n v="1190"/>
    <x v="2"/>
  </r>
  <r>
    <s v="PURESS HE EUCAL CITRONE 10ML BIO"/>
    <x v="105"/>
    <n v="830"/>
    <x v="2"/>
  </r>
  <r>
    <s v="PURESS HE EUCAL GLOBULUS 10ML BIO"/>
    <x v="105"/>
    <n v="750"/>
    <x v="2"/>
  </r>
  <r>
    <s v="PURESS HE RAVINTSARA 5ML BIO   FA"/>
    <x v="105"/>
    <n v="890"/>
    <x v="2"/>
  </r>
  <r>
    <s v="PURESS ARTIC ROLLER 75ML"/>
    <x v="19"/>
    <n v="1888"/>
    <x v="2"/>
  </r>
  <r>
    <s v="PURESS RESPI PAST/18 MIEL/CITRON +7A"/>
    <x v="106"/>
    <n v="1090"/>
    <x v="2"/>
  </r>
  <r>
    <s v="PURESS HE LAVANDE ASPIC 10ML BIO"/>
    <x v="54"/>
    <n v="1160"/>
    <x v="2"/>
  </r>
  <r>
    <s v="PURESS HE RAVINTSARA 10ML"/>
    <x v="54"/>
    <n v="1690"/>
    <x v="2"/>
  </r>
  <r>
    <s v="PURESS RESPI SIROP ADOUCISSANT 125ML"/>
    <x v="107"/>
    <n v="1190"/>
    <x v="3"/>
  </r>
  <r>
    <s v="PURESS HE MENTHE POIV 10ML BIO"/>
    <x v="108"/>
    <n v="1160"/>
    <x v="3"/>
  </r>
  <r>
    <s v="PURESS ANTI BACT 3HE GEL/80ML MAIN PPN"/>
    <x v="108"/>
    <n v="709"/>
    <x v="3"/>
  </r>
  <r>
    <s v="PURESS ANTI PIQUE SPR/60ML BEBE +6M PPN"/>
    <x v="10"/>
    <n v="1115"/>
    <x v="3"/>
  </r>
  <r>
    <s v="PURESS ANTI BACT 3HE SPRAY/25ML PPN"/>
    <x v="10"/>
    <n v="290"/>
    <x v="3"/>
  </r>
  <r>
    <s v="PURESS HE MENTHE POIV 10ML BIO"/>
    <x v="64"/>
    <n v="1160"/>
    <x v="3"/>
  </r>
  <r>
    <s v="PURESS RESPI SPR NASAL DECONG HE 15ML +3A"/>
    <x v="62"/>
    <n v="1300"/>
    <x v="3"/>
  </r>
  <r>
    <s v="PURESS HE THYM LINALOL 5ML BIO"/>
    <x v="10"/>
    <n v="1390"/>
    <x v="3"/>
  </r>
  <r>
    <s v="PURESS ANTI BACT 3HE SPRAY/80MLPPN"/>
    <x v="10"/>
    <n v="380"/>
    <x v="3"/>
  </r>
  <r>
    <s v="PURESS HE RAVINTSARA 5ML BIO   FA"/>
    <x v="10"/>
    <n v="890"/>
    <x v="3"/>
  </r>
  <r>
    <s v="PURESS SPRAY ASSAIN 200ML"/>
    <x v="58"/>
    <n v="3050"/>
    <x v="3"/>
  </r>
  <r>
    <s v="PURESS ANTI BACT 3HE SPRAY/25ML PPN"/>
    <x v="10"/>
    <n v="290"/>
    <x v="3"/>
  </r>
  <r>
    <s v="PURESS HE CITRON 10ML BIO"/>
    <x v="10"/>
    <n v="790"/>
    <x v="3"/>
  </r>
  <r>
    <s v="PURESS HE ARBRE A THE 10ML BIO"/>
    <x v="10"/>
    <n v="995"/>
    <x v="3"/>
  </r>
  <r>
    <s v="PURESS HE PETIT GRAIN BIGARADE 10ML BIO"/>
    <x v="10"/>
    <n v="890"/>
    <x v="3"/>
  </r>
  <r>
    <s v="PURESS HE LAVANDE VRAIE 10ML BIO"/>
    <x v="10"/>
    <n v="1290"/>
    <x v="3"/>
  </r>
  <r>
    <s v="PURESS HE MANDARINE 10ML  BIO"/>
    <x v="10"/>
    <n v="1190"/>
    <x v="3"/>
  </r>
  <r>
    <s v="PURESS HE ORANGE DOUC 10ML BIO"/>
    <x v="10"/>
    <n v="0"/>
    <x v="3"/>
  </r>
  <r>
    <s v="PURESS HE RAVINTSARA BIO 30ML"/>
    <x v="10"/>
    <n v="3590"/>
    <x v="3"/>
  </r>
  <r>
    <s v="PURESS DIFF NEBULISATION I'CONIC BOIS NAT"/>
    <x v="10"/>
    <n v="8995"/>
    <x v="3"/>
  </r>
  <r>
    <s v="PURESS HYG INT +CORPS MOUSSE/150ML +3A"/>
    <x v="57"/>
    <n v="1695"/>
    <x v="3"/>
  </r>
  <r>
    <s v="PURESS ARTIC GEL/60ML"/>
    <x v="56"/>
    <n v="1790"/>
    <x v="3"/>
  </r>
  <r>
    <s v="RC INT PROTECTION  ACTIVE 200ML PREV MYCO"/>
    <x v="12"/>
    <n v="1004"/>
    <x v="3"/>
  </r>
  <r>
    <s v="PURESS ANTI PIQUE SPR/75ML +30M PPN"/>
    <x v="109"/>
    <n v="1115"/>
    <x v="3"/>
  </r>
  <r>
    <s v="PURESS HE MENTHE POIV 10ML BIO"/>
    <x v="109"/>
    <n v="1150"/>
    <x v="3"/>
  </r>
  <r>
    <s v="PURESS HE LAVANDE VRAIE 10ML BIO"/>
    <x v="109"/>
    <n v="1290"/>
    <x v="3"/>
  </r>
  <r>
    <s v="PURESS GOMMES MENTH/EUCAL RESPI STEVIA /1"/>
    <x v="109"/>
    <n v="995"/>
    <x v="3"/>
  </r>
  <r>
    <s v="PURESS INHALATEUR  RESP OK /UNITE"/>
    <x v="109"/>
    <n v="790"/>
    <x v="3"/>
  </r>
  <r>
    <s v="PURESS ANTI PIQUE ROLL/50ML AD +3A PPN"/>
    <x v="97"/>
    <n v="995"/>
    <x v="3"/>
  </r>
  <r>
    <s v="PURESS ROLLER MAUX TETE 5ML"/>
    <x v="15"/>
    <n v="1290"/>
    <x v="3"/>
  </r>
  <r>
    <s v="PURESS HE EUCAL RADIATA 10ML BIO"/>
    <x v="98"/>
    <n v="990"/>
    <x v="3"/>
  </r>
  <r>
    <s v="PURESS HE MENTHE POIV 10ML BIO"/>
    <x v="15"/>
    <n v="1149"/>
    <x v="3"/>
  </r>
  <r>
    <s v="PURESS ANTI POUX REPULSIF SPR/75ML +3A"/>
    <x v="99"/>
    <n v="1890"/>
    <x v="3"/>
  </r>
  <r>
    <s v="PURESS ANTI BACT 3HE SPRAY/80MLPPN"/>
    <x v="110"/>
    <n v="760"/>
    <x v="3"/>
  </r>
  <r>
    <s v="PURESS HE RAVINTSARA 5ML BIO   FA"/>
    <x v="110"/>
    <n v="890"/>
    <x v="3"/>
  </r>
  <r>
    <s v="PURESS HE RAVINTSARA 5ML BIO   FA"/>
    <x v="24"/>
    <n v="890"/>
    <x v="3"/>
  </r>
  <r>
    <s v="PURESS HE EUCAL GLOBULUS 10ML BIO"/>
    <x v="24"/>
    <n v="750"/>
    <x v="3"/>
  </r>
  <r>
    <s v="PURESS HE MENTHE POIVREE 30ML BIO"/>
    <x v="110"/>
    <n v="2590"/>
    <x v="3"/>
  </r>
  <r>
    <s v="PURESS HE NIAOULI 10ML BIO"/>
    <x v="110"/>
    <n v="830"/>
    <x v="3"/>
  </r>
  <r>
    <s v="PURESS RESPI SPRAY GORGE 15ML +7A"/>
    <x v="110"/>
    <n v="995"/>
    <x v="3"/>
  </r>
  <r>
    <s v="PURESS ANTI BACT 3HE GEL/80ML MAIN PPN"/>
    <x v="110"/>
    <n v="355"/>
    <x v="3"/>
  </r>
  <r>
    <s v="PURESS ANTI BACT 3HE SPRAY/80MLPPN"/>
    <x v="110"/>
    <n v="760"/>
    <x v="3"/>
  </r>
  <r>
    <s v="PURESS COMP NEUTRES/30"/>
    <x v="24"/>
    <n v="1100"/>
    <x v="3"/>
  </r>
  <r>
    <s v="PURESS RESP OK SPRAY AERIEN 20ML"/>
    <x v="24"/>
    <n v="1290"/>
    <x v="3"/>
  </r>
  <r>
    <s v="PURESS ARTIC ROLLER 75ML"/>
    <x v="110"/>
    <n v="1890"/>
    <x v="3"/>
  </r>
  <r>
    <s v="PURESS ANTI BACT 3HE SPRAY/25ML PPN"/>
    <x v="101"/>
    <n v="290"/>
    <x v="3"/>
  </r>
  <r>
    <s v="PURESS HE CITRON 10ML BIO"/>
    <x v="103"/>
    <n v="790"/>
    <x v="3"/>
  </r>
  <r>
    <s v="REV BAT OAP 205 ATOMI"/>
    <x v="95"/>
    <n v="1272"/>
    <x v="3"/>
  </r>
  <r>
    <s v="PURESS HE MENTHE POIV 10ML BIO"/>
    <x v="103"/>
    <n v="1150"/>
    <x v="3"/>
  </r>
  <r>
    <s v="PURESS HE RAVINTSARA 5ML BIO   FA"/>
    <x v="103"/>
    <n v="890"/>
    <x v="3"/>
  </r>
  <r>
    <s v="PURESS HE ARBRE A THE 10ML BIO"/>
    <x v="103"/>
    <n v="995"/>
    <x v="3"/>
  </r>
  <r>
    <s v="PURESS INHALATEUR  RESP OK /UNITE"/>
    <x v="95"/>
    <n v="790"/>
    <x v="3"/>
  </r>
  <r>
    <s v="PURESS HE EUCAL RADIATA 30ML"/>
    <x v="103"/>
    <n v="2590"/>
    <x v="3"/>
  </r>
  <r>
    <s v="PURESS HE NIAOULI 10ML BIO"/>
    <x v="103"/>
    <n v="0"/>
    <x v="3"/>
  </r>
  <r>
    <s v="PURESS RESP OK SPRAY AERIEN 20ML"/>
    <x v="103"/>
    <n v="1290"/>
    <x v="3"/>
  </r>
  <r>
    <s v="PURESS RESPI SIROP ADOUCISSANT 125ML"/>
    <x v="103"/>
    <n v="1191"/>
    <x v="3"/>
  </r>
  <r>
    <s v="PURESS RESPI SIROP ADOUCISSANT 125ML"/>
    <x v="5"/>
    <n v="1191"/>
    <x v="3"/>
  </r>
  <r>
    <s v="PURESS ANTI BACT 3HE SPRAY/25ML PPN"/>
    <x v="103"/>
    <n v="290"/>
    <x v="3"/>
  </r>
  <r>
    <s v="PURESS ANTI PIQUE N°11 ROLLER /5ML"/>
    <x v="5"/>
    <n v="1290"/>
    <x v="3"/>
  </r>
  <r>
    <s v="PURESS RESP OK SPRAY AERIEN 20ML"/>
    <x v="103"/>
    <n v="1290"/>
    <x v="3"/>
  </r>
  <r>
    <s v="PURESS ANTI BACT 3HE SPRAY/25ML PPN"/>
    <x v="105"/>
    <n v="580"/>
    <x v="3"/>
  </r>
  <r>
    <s v="PURESS HV BEURRE KARITE BIO POT/100ML"/>
    <x v="111"/>
    <n v="1695"/>
    <x v="3"/>
  </r>
  <r>
    <s v="PURESS ARTIC/MUSC PURE HEAT 80ML +15A"/>
    <x v="111"/>
    <n v="1990"/>
    <x v="3"/>
  </r>
  <r>
    <s v="PURESS SPRAY ASSAIN 200ML #15ANS"/>
    <x v="105"/>
    <n v="2990"/>
    <x v="3"/>
  </r>
  <r>
    <s v="PURESS ANTI BACT 3HE SPRAY/25ML PPN"/>
    <x v="91"/>
    <n v="580"/>
    <x v="3"/>
  </r>
  <r>
    <s v="PURESS RESPI SIROP TG/TS 125ML +7A"/>
    <x v="17"/>
    <n v="2380"/>
    <x v="3"/>
  </r>
  <r>
    <s v="GARANCIA MYSTERIEUX REPULPANT SERUM 30ML"/>
    <x v="17"/>
    <n v="7990"/>
    <x v="3"/>
  </r>
  <r>
    <s v="PURESS SPRAY ASSAIN 200ML"/>
    <x v="19"/>
    <n v="2990"/>
    <x v="3"/>
  </r>
  <r>
    <s v="RC DEO ROLL ON INVISIBLE 50ML"/>
    <x v="11"/>
    <n v="1290"/>
    <x v="3"/>
  </r>
  <r>
    <s v="PURESS SOS LABIAL 5ML N°10 GEL"/>
    <x v="111"/>
    <n v="1790"/>
    <x v="3"/>
  </r>
  <r>
    <s v="PURESS ANTI PIQUE SPR/75ML +30M PPN"/>
    <x v="16"/>
    <n v="1190"/>
    <x v="3"/>
  </r>
  <r>
    <s v="PURESS RESP OK BAUME MASS 60ML ENF +3A"/>
    <x v="111"/>
    <n v="1995"/>
    <x v="3"/>
  </r>
  <r>
    <s v="PURESS GOMMES MENTH/EUCAL RESPI STEVIA /1"/>
    <x v="26"/>
    <n v="995"/>
    <x v="3"/>
  </r>
  <r>
    <s v="PURESS HE CYPRES 10ML  BIO"/>
    <x v="16"/>
    <n v="1250"/>
    <x v="3"/>
  </r>
  <r>
    <s v="PURESS ARTIC HLE EFFORT MUSC 100ML"/>
    <x v="26"/>
    <n v="2288"/>
    <x v="3"/>
  </r>
  <r>
    <s v="PURESS HE EUCAL RADIATA 10ML BIO"/>
    <x v="16"/>
    <n v="990"/>
    <x v="3"/>
  </r>
  <r>
    <s v="PURESS SPRAY ASSAIN 200ML"/>
    <x v="16"/>
    <n v="2990"/>
    <x v="3"/>
  </r>
  <r>
    <s v="PURESS RESPI SIROP TG/TS 125ML +7A"/>
    <x v="16"/>
    <n v="1190"/>
    <x v="3"/>
  </r>
  <r>
    <s v="RC DEO ROLL ON INVISIBLE 50ML"/>
    <x v="112"/>
    <n v="1290"/>
    <x v="3"/>
  </r>
  <r>
    <s v="RC DEO ROLL ON MIXTE 50ML LOT/2"/>
    <x v="112"/>
    <n v="2390"/>
    <x v="3"/>
  </r>
  <r>
    <s v="PURESS HE MENTHE POIV 10ML BIO"/>
    <x v="7"/>
    <n v="1150"/>
    <x v="3"/>
  </r>
  <r>
    <s v="PURESS RESPI SIROP TG/TS 125ML +7A"/>
    <x v="7"/>
    <n v="1189"/>
    <x v="3"/>
  </r>
  <r>
    <s v="PURESS GOMMES MENTH/EUCAL RESPI STEVIA /1"/>
    <x v="7"/>
    <n v="995"/>
    <x v="3"/>
  </r>
  <r>
    <s v="PURESS GOMMES AGRUMES RESPI 45G STEVIA"/>
    <x v="7"/>
    <n v="995"/>
    <x v="3"/>
  </r>
  <r>
    <s v="PURESS ANTI BACT 3HE SPRAY/25ML PPN"/>
    <x v="112"/>
    <n v="1450"/>
    <x v="3"/>
  </r>
  <r>
    <s v="PURESS HE ARBRE A THE 10ML BIO"/>
    <x v="112"/>
    <n v="995"/>
    <x v="3"/>
  </r>
  <r>
    <s v="PURESS HE ROMARIN CAMPHRE 10ML BIO"/>
    <x v="112"/>
    <n v="1290"/>
    <x v="3"/>
  </r>
  <r>
    <s v="PURESS COMP NEUTRES/30"/>
    <x v="112"/>
    <n v="550"/>
    <x v="3"/>
  </r>
  <r>
    <s v="PURESS ANTI BACT 3HE SPRAY/80MLPPN"/>
    <x v="22"/>
    <n v="380"/>
    <x v="3"/>
  </r>
  <r>
    <s v="PURESS HE CITRON 10ML BIO"/>
    <x v="112"/>
    <n v="790"/>
    <x v="3"/>
  </r>
  <r>
    <s v="PURESS ANTI BACT 3HE SPRAY/25ML PPN"/>
    <x v="38"/>
    <n v="1160"/>
    <x v="3"/>
  </r>
  <r>
    <s v="PURESS DIFF PRISE ULTRASONIQ 25M2"/>
    <x v="27"/>
    <n v="3990"/>
    <x v="3"/>
  </r>
  <r>
    <s v="PURESS INHALATEUR  RESP OK /UNITE"/>
    <x v="27"/>
    <n v="790"/>
    <x v="3"/>
  </r>
  <r>
    <s v="PURESS HE YLANG-YLANG 5ML BIO"/>
    <x v="50"/>
    <n v="1150"/>
    <x v="3"/>
  </r>
  <r>
    <s v="PURESS HE EUCAL GLOBULUS 10ML BIO"/>
    <x v="50"/>
    <n v="750"/>
    <x v="3"/>
  </r>
  <r>
    <s v="PURESS HE HELICHRYSE 5ML  BIO"/>
    <x v="50"/>
    <n v="3490"/>
    <x v="3"/>
  </r>
  <r>
    <s v="PURESS HE MENTHE POIV 10ML BIO"/>
    <x v="50"/>
    <n v="2300"/>
    <x v="3"/>
  </r>
  <r>
    <s v="PURESS HE RAVINTSARA 5ML BIO   FA"/>
    <x v="50"/>
    <n v="0"/>
    <x v="3"/>
  </r>
  <r>
    <s v="PURESS SPRAY ASSAIN 200ML"/>
    <x v="63"/>
    <n v="5382"/>
    <x v="3"/>
  </r>
  <r>
    <s v="PHYTO CYANE ANTICHUTE AMP/12"/>
    <x v="83"/>
    <n v="5490"/>
    <x v="3"/>
  </r>
  <r>
    <s v="PURESS HE GAULTHERIE 10ML BIO"/>
    <x v="73"/>
    <n v="990"/>
    <x v="3"/>
  </r>
  <r>
    <s v="PURESS RESP OK BAUME MASS 60ML ENF +3A"/>
    <x v="73"/>
    <n v="1995"/>
    <x v="3"/>
  </r>
  <r>
    <s v="PURESS ANTI BACT 3HE SPRAY/25ML PPN"/>
    <x v="83"/>
    <n v="290"/>
    <x v="3"/>
  </r>
  <r>
    <s v="PURESS HE MENTHE POIV 10ML BIO"/>
    <x v="83"/>
    <n v="1150"/>
    <x v="3"/>
  </r>
  <r>
    <s v="PURESS ANTI BACT 3HE SPRAY/25ML PPN"/>
    <x v="73"/>
    <n v="580"/>
    <x v="3"/>
  </r>
  <r>
    <s v="PURESS SPRAY ASSAIN 200ML #15ANS"/>
    <x v="73"/>
    <n v="2990"/>
    <x v="3"/>
  </r>
  <r>
    <s v="PHYTO PHANERE CAPS/120"/>
    <x v="49"/>
    <n v="2990"/>
    <x v="3"/>
  </r>
  <r>
    <s v="GARANCIA PSCHITT MAGIQUE 100ML"/>
    <x v="113"/>
    <n v="4530"/>
    <x v="3"/>
  </r>
  <r>
    <s v="PURESS ANTI BACT 3HE SPRAY/25ML PPN"/>
    <x v="75"/>
    <n v="290"/>
    <x v="3"/>
  </r>
  <r>
    <s v="LPBP 1L MONOI"/>
    <x v="42"/>
    <n v="896"/>
    <x v="3"/>
  </r>
  <r>
    <s v="PURESS RESPI PAST/18 MIEL/CITRON +7A"/>
    <x v="114"/>
    <n v="995"/>
    <x v="3"/>
  </r>
  <r>
    <s v="PURESS RESPI PAST/18 3MIEL +7A NEW"/>
    <x v="114"/>
    <n v="995"/>
    <x v="3"/>
  </r>
  <r>
    <s v="PURESS HE RAVINTSARA 5ML BIO   FA"/>
    <x v="79"/>
    <n v="1780"/>
    <x v="3"/>
  </r>
  <r>
    <s v="PHYTO CYANE ANTICHUTE AMP/12"/>
    <x v="76"/>
    <n v="5490"/>
    <x v="3"/>
  </r>
  <r>
    <s v="PURESS RESPI SPR NASAL DECONG HE 15ML +3A"/>
    <x v="74"/>
    <n v="1290"/>
    <x v="3"/>
  </r>
  <r>
    <s v="PURESS GOMMES MENTH/EUCAL RESPI STEVIA /1"/>
    <x v="74"/>
    <n v="995"/>
    <x v="3"/>
  </r>
  <r>
    <s v="REV VAO 161 TEAK ROSE 14,7ML"/>
    <x v="30"/>
    <n v="1290"/>
    <x v="3"/>
  </r>
  <r>
    <s v="PURESS ARTIC/MUSC CRYO ROLLER/75ML"/>
    <x v="102"/>
    <n v="2170"/>
    <x v="3"/>
  </r>
  <r>
    <s v="PURESS ANTI POUX LOT/100ML +3A"/>
    <x v="32"/>
    <n v="2713"/>
    <x v="3"/>
  </r>
  <r>
    <s v="RC SAV 250G LOT/3 +1GRATUIT AMAND VERTE"/>
    <x v="28"/>
    <n v="2209"/>
    <x v="3"/>
  </r>
  <r>
    <s v="RC DEO SOIN ROLL ON MIXTE 50ML ABSORB+"/>
    <x v="25"/>
    <n v="1200"/>
    <x v="3"/>
  </r>
  <r>
    <s v="PHYTO MILLESIME SHAMPOING 200ML"/>
    <x v="18"/>
    <n v="-2990"/>
    <x v="3"/>
  </r>
  <r>
    <s v="PHYTO MILLESIME SHAMPOING 200ML"/>
    <x v="18"/>
    <n v="2990"/>
    <x v="3"/>
  </r>
  <r>
    <s v="PURESS ANTI BACT 3HE SPRAY/25ML PPN"/>
    <x v="92"/>
    <n v="290"/>
    <x v="3"/>
  </r>
  <r>
    <s v="PURESS HE RAVINTSARA 10ML"/>
    <x v="92"/>
    <n v="1690"/>
    <x v="3"/>
  </r>
  <r>
    <s v="REV CRAY SOUR BROW SOFT 310"/>
    <x v="115"/>
    <n v="1606"/>
    <x v="3"/>
  </r>
  <r>
    <s v="REV CRAY SOUR BROW SOFT 310"/>
    <x v="115"/>
    <n v="1606"/>
    <x v="3"/>
  </r>
  <r>
    <s v="PURESS HE MENTHE POIV 10ML BIO"/>
    <x v="115"/>
    <n v="1160"/>
    <x v="3"/>
  </r>
  <r>
    <s v="PURESS HE GIROFLE 5ML BIO"/>
    <x v="116"/>
    <n v="837"/>
    <x v="3"/>
  </r>
  <r>
    <s v="PURESS ARTIC ROLLER 75ML"/>
    <x v="0"/>
    <n v="1888"/>
    <x v="3"/>
  </r>
  <r>
    <s v="PURESS HV AMANDE DOUCE 50ML BIO"/>
    <x v="116"/>
    <n v="1190"/>
    <x v="3"/>
  </r>
  <r>
    <s v="PURESS ARTIC/MUSC PURE HEAT 80ML +15A"/>
    <x v="113"/>
    <n v="2169"/>
    <x v="3"/>
  </r>
  <r>
    <s v="PURESS HE LAVANDE VRAIE 10ML BIO"/>
    <x v="117"/>
    <n v="1290"/>
    <x v="3"/>
  </r>
  <r>
    <s v="PURESS HE LAURIER NOBLE 5ML BIO"/>
    <x v="117"/>
    <n v="1260"/>
    <x v="3"/>
  </r>
  <r>
    <s v="PURESS ARTIC/MUSC CRYO SPRAY/150ML"/>
    <x v="86"/>
    <n v="2510"/>
    <x v="3"/>
  </r>
  <r>
    <s v="PURESS RESP OK SPRAY AERIEN 20ML"/>
    <x v="8"/>
    <n v="1305"/>
    <x v="3"/>
  </r>
  <r>
    <s v="PURESS RESPI SPR NASAL DECONG HE 15ML +3A"/>
    <x v="8"/>
    <n v="1300"/>
    <x v="3"/>
  </r>
  <r>
    <s v="RC SAV 150G FL COTON"/>
    <x v="8"/>
    <n v="626"/>
    <x v="3"/>
  </r>
  <r>
    <s v="REV ANTICERNES  STICK  LMED PHOTOREAD 3"/>
    <x v="6"/>
    <n v="2005"/>
    <x v="3"/>
  </r>
  <r>
    <s v="PURESS HE ARBRE A THE 10ML BIO"/>
    <x v="54"/>
    <n v="2010"/>
    <x v="3"/>
  </r>
  <r>
    <s v="PURESS HV AMANDE DOUCE 50ML BIO"/>
    <x v="117"/>
    <n v="1190"/>
    <x v="3"/>
  </r>
  <r>
    <s v="PURESS HYDROLAT BLEUET 200ML +3A"/>
    <x v="54"/>
    <n v="2010"/>
    <x v="3"/>
  </r>
  <r>
    <s v="PURESS HV AMANDE DOUCE 50ML BIO"/>
    <x v="54"/>
    <n v="1195"/>
    <x v="3"/>
  </r>
  <r>
    <s v="PURESS RESPI PAST/18 MENTHE/PIN SS +12A"/>
    <x v="71"/>
    <n v="1090"/>
    <x v="3"/>
  </r>
  <r>
    <s v="PURESS HE MENTHE POIV 10ML BIO"/>
    <x v="70"/>
    <n v="2320"/>
    <x v="3"/>
  </r>
  <r>
    <s v="PURESS COMPLEXE DIFF A-PIQUE CITRONE 30ML"/>
    <x v="70"/>
    <n v="1605"/>
    <x v="3"/>
  </r>
  <r>
    <s v="LIE HYDRAGEN NUTRIBAUME NOUR SOS OXY 50ML"/>
    <x v="21"/>
    <n v="4290"/>
    <x v="3"/>
  </r>
  <r>
    <s v="LIE PHYTOLASTIL SOLUTE/75ML"/>
    <x v="21"/>
    <n v="2790"/>
    <x v="3"/>
  </r>
  <r>
    <s v="PURESS COMPLEXE DIFF PROVENCE 30ML"/>
    <x v="21"/>
    <n v="1590"/>
    <x v="3"/>
  </r>
  <r>
    <s v="PURESS COMPLEXE DIFF HAPPY 30ML"/>
    <x v="21"/>
    <n v="0"/>
    <x v="3"/>
  </r>
  <r>
    <s v="PURESS DIFF HUMID ULTRASONIQ OXYGEN 45M2"/>
    <x v="21"/>
    <n v="7490"/>
    <x v="3"/>
  </r>
  <r>
    <s v="RC DEO ROLL ON MIXTE SS PARFUM 50ML"/>
    <x v="21"/>
    <n v="1290"/>
    <x v="3"/>
  </r>
  <r>
    <s v="REV MASC SUPERLENGHT LONGUEUR"/>
    <x v="70"/>
    <n v="2005"/>
    <x v="3"/>
  </r>
  <r>
    <s v="REV LINER FEUTRE NOIR INTENSE 1,2ML R/01"/>
    <x v="70"/>
    <n v="1705"/>
    <x v="3"/>
  </r>
  <r>
    <s v="PHYTO PHANERE CAPS/120"/>
    <x v="70"/>
    <n v="2350"/>
    <x v="3"/>
  </r>
  <r>
    <s v="PURESS HE MENTHE POIV 10ML BIO"/>
    <x v="33"/>
    <n v="1150"/>
    <x v="3"/>
  </r>
  <r>
    <s v="PURESS HE LAVANDE VRAIE 10ML BIO"/>
    <x v="33"/>
    <n v="1290"/>
    <x v="3"/>
  </r>
  <r>
    <s v="REV RAL UHD GEL ARABICA N715"/>
    <x v="68"/>
    <n v="2410"/>
    <x v="3"/>
  </r>
  <r>
    <s v="PURESS HV CALOPHYLLE 30ML BIO"/>
    <x v="33"/>
    <n v="1290"/>
    <x v="3"/>
  </r>
  <r>
    <s v="PURESS HE LAVANDE VRAIE 10ML BIO"/>
    <x v="33"/>
    <n v="1290"/>
    <x v="3"/>
  </r>
  <r>
    <s v="PURESS RESPI INHALATION-FUMIGATION F/50ML"/>
    <x v="33"/>
    <n v="1490"/>
    <x v="3"/>
  </r>
  <r>
    <s v="REV RAL UHD GEL DESERT N710"/>
    <x v="68"/>
    <n v="2410"/>
    <x v="3"/>
  </r>
  <r>
    <s v="PURESS ANTI POUX SHP-MASQ 2EN1 +18M"/>
    <x v="68"/>
    <n v="3790"/>
    <x v="3"/>
  </r>
  <r>
    <s v="PURESS ANTI POUX REPULSIF SPR/75ML +3A"/>
    <x v="68"/>
    <n v="1765"/>
    <x v="3"/>
  </r>
  <r>
    <s v="PURESS ARTIC ROLLER 75ML"/>
    <x v="118"/>
    <n v="1498"/>
    <x v="3"/>
  </r>
  <r>
    <s v="PURESS ARTIC/MUSC CRYO ROLLER/75ML"/>
    <x v="118"/>
    <n v="-2173"/>
    <x v="3"/>
  </r>
  <r>
    <s v="PURESS HE NIAOULI 10ML BIO"/>
    <x v="118"/>
    <n v="836"/>
    <x v="3"/>
  </r>
  <r>
    <s v="REV CRAY SOURCIL BROWN FAN R/105 BRUNETTE"/>
    <x v="104"/>
    <n v="2005"/>
    <x v="3"/>
  </r>
  <r>
    <s v="PURESS RESPI INHALATION-FUMIGATION F/50ML"/>
    <x v="104"/>
    <n v="1495"/>
    <x v="3"/>
  </r>
  <r>
    <s v="PURESS COMPLEXE DIFF HAPPY 30ML"/>
    <x v="87"/>
    <n v="0"/>
    <x v="3"/>
  </r>
  <r>
    <s v="PURESS DIFF HUMID SPOUTNIK 30M2"/>
    <x v="87"/>
    <n v="6995"/>
    <x v="3"/>
  </r>
  <r>
    <s v="SOMATOLINE A-CELLUL INCRUST 250ML"/>
    <x v="104"/>
    <n v="4325"/>
    <x v="3"/>
  </r>
  <r>
    <s v="PURESS ARTIC/MUSC CRYO ROLLER/75ML"/>
    <x v="67"/>
    <n v="1736"/>
    <x v="3"/>
  </r>
  <r>
    <s v="PURESS ARTIC/MUSC CRYO ROLLER/75ML"/>
    <x v="67"/>
    <n v="1735"/>
    <x v="3"/>
  </r>
  <r>
    <s v="PURESS HE LEMONGRAS 10ML BIO"/>
    <x v="39"/>
    <n v="1980"/>
    <x v="3"/>
  </r>
  <r>
    <s v="PURESS ARTIC/MUSC CRYO ROLLER/75ML"/>
    <x v="66"/>
    <n v="1736"/>
    <x v="3"/>
  </r>
  <r>
    <s v="PURESS ARTIC PATCH CHAUF P/3"/>
    <x v="66"/>
    <n v="1752"/>
    <x v="3"/>
  </r>
  <r>
    <s v="PURESS HE LAVANDE VRAIE 10ML BIO"/>
    <x v="119"/>
    <n v="1301"/>
    <x v="3"/>
  </r>
  <r>
    <s v="PURESS HE PETIT GRAIN BIGARADE 10ML BIO"/>
    <x v="119"/>
    <n v="895"/>
    <x v="3"/>
  </r>
  <r>
    <s v="PURESS HE EUCAL CITRONE 10ML BIO"/>
    <x v="119"/>
    <n v="837"/>
    <x v="3"/>
  </r>
  <r>
    <s v="PURESS HV MILLEPERTUIS 30ML BIO"/>
    <x v="119"/>
    <n v="895"/>
    <x v="3"/>
  </r>
  <r>
    <s v="PURESS HE LAURIER NOBLE 5ML BIO"/>
    <x v="119"/>
    <n v="1271"/>
    <x v="3"/>
  </r>
  <r>
    <s v="PURESS HE YLANG-YLANG 5ML BIO"/>
    <x v="119"/>
    <n v="1160"/>
    <x v="3"/>
  </r>
  <r>
    <s v="PURESS HV ARGAN 30ML BIO"/>
    <x v="119"/>
    <n v="0"/>
    <x v="3"/>
  </r>
  <r>
    <s v="LIE HYDRAGEN SERUM HYDRANT REPULP 30ML"/>
    <x v="3"/>
    <n v="5490"/>
    <x v="3"/>
  </r>
  <r>
    <s v="PURESS HV AMANDE DOUCE 50ML BIO"/>
    <x v="40"/>
    <n v="1190"/>
    <x v="3"/>
  </r>
  <r>
    <s v="LIE ARKESKIN CR CONF CORRECT 50ML1"/>
    <x v="3"/>
    <n v="4290"/>
    <x v="3"/>
  </r>
  <r>
    <s v="PURESS ANTI BACT 3HE SPRAY/80MLPPN"/>
    <x v="40"/>
    <n v="380"/>
    <x v="3"/>
  </r>
  <r>
    <s v="PURESS HE CANNELLE CEYLAN 5ML BIO"/>
    <x v="3"/>
    <n v="1705"/>
    <x v="3"/>
  </r>
  <r>
    <s v="PURESS RESPI INHALATION-FUMIGATION F/50ML"/>
    <x v="40"/>
    <n v="1490"/>
    <x v="3"/>
  </r>
  <r>
    <s v="PURESS HE CANNELLE CEYLAN 5ML BIO"/>
    <x v="3"/>
    <n v="-1705"/>
    <x v="3"/>
  </r>
  <r>
    <s v="PURESS COMPLEXE DIFF COCOON 30ML CANELLE"/>
    <x v="3"/>
    <n v="1605"/>
    <x v="3"/>
  </r>
  <r>
    <s v="PURESS RESPI SIROP TG/TS 125ML +7A"/>
    <x v="120"/>
    <n v="2400"/>
    <x v="3"/>
  </r>
  <r>
    <s v="PURESS HE LAVANDE VRAIE 10ML BIO"/>
    <x v="45"/>
    <n v="1290"/>
    <x v="3"/>
  </r>
  <r>
    <s v="PURESS HE MENTHE POIV 10ML BIO"/>
    <x v="45"/>
    <n v="2300"/>
    <x v="3"/>
  </r>
  <r>
    <s v="PURESS HE EUCAL RADIATA 30ML"/>
    <x v="45"/>
    <n v="2590"/>
    <x v="3"/>
  </r>
  <r>
    <s v="PURESS RESPI SIROP ADOUCISSANT 125ML"/>
    <x v="107"/>
    <n v="1190"/>
    <x v="3"/>
  </r>
  <r>
    <s v="PURESS ARTIC ROLLER 75ML"/>
    <x v="107"/>
    <n v="1496"/>
    <x v="3"/>
  </r>
  <r>
    <s v="PURESS GEL BOBO BOSSES N33 20ML"/>
    <x v="107"/>
    <n v="1490"/>
    <x v="3"/>
  </r>
  <r>
    <s v="PURESS ROLLER MAUX TETE 5ML"/>
    <x v="75"/>
    <n v="1290"/>
    <x v="4"/>
  </r>
  <r>
    <s v="PURESS PARFUM D'AMB DOUCEUR PROVENCE 90ML"/>
    <x v="103"/>
    <n v="1590"/>
    <x v="4"/>
  </r>
  <r>
    <s v="PURESS ANTI BACT 3HE SPRAY/25ML PPN"/>
    <x v="31"/>
    <n v="290"/>
    <x v="4"/>
  </r>
  <r>
    <s v="PURESS SPRAY ASSAIN 500ML"/>
    <x v="103"/>
    <n v="6490"/>
    <x v="4"/>
  </r>
  <r>
    <s v="PURESS SPRAY ASSAIN 200ML"/>
    <x v="78"/>
    <n v="2990"/>
    <x v="4"/>
  </r>
  <r>
    <s v="PURESS ANTI BACT 3HE SPRAY/25ML PPN"/>
    <x v="10"/>
    <n v="870"/>
    <x v="4"/>
  </r>
  <r>
    <s v="PURESS RESPI SIROP TG/TS 125ML +7A"/>
    <x v="25"/>
    <n v="1201"/>
    <x v="4"/>
  </r>
  <r>
    <s v="PURESS SPRAY ASSAIN 200ML"/>
    <x v="108"/>
    <n v="3016"/>
    <x v="4"/>
  </r>
  <r>
    <s v="GARANCIA SOURCE ENCHANTEE ROSE 100ML"/>
    <x v="49"/>
    <n v="2160"/>
    <x v="4"/>
  </r>
  <r>
    <s v="PHYTO LIUM 4 TR A. CHUT 12X3,5ML"/>
    <x v="25"/>
    <n v="9572"/>
    <x v="4"/>
  </r>
  <r>
    <s v="PHYTO MOUSSE SHP 150ML P6515"/>
    <x v="15"/>
    <n v="1490"/>
    <x v="4"/>
  </r>
  <r>
    <s v="PURESS ARTIC/MUSC CRYO ROLLER/75ML"/>
    <x v="15"/>
    <n v="1990"/>
    <x v="4"/>
  </r>
  <r>
    <s v="PURESS RESPI BAUME 19 /50ML +7A"/>
    <x v="15"/>
    <n v="1450"/>
    <x v="4"/>
  </r>
  <r>
    <s v="PURESS RESPI SIROP TG/TS 125ML +7A"/>
    <x v="15"/>
    <n v="1190"/>
    <x v="4"/>
  </r>
  <r>
    <s v="PURESS ROLLER MAUX TETE 5ML"/>
    <x v="115"/>
    <n v="1305"/>
    <x v="4"/>
  </r>
  <r>
    <s v="PURESS SPRAY ASSAIN 500ML"/>
    <x v="69"/>
    <n v="6490"/>
    <x v="4"/>
  </r>
  <r>
    <s v="PURESS RESPI SPRAY GORGE 15ML +7A"/>
    <x v="18"/>
    <n v="993"/>
    <x v="4"/>
  </r>
  <r>
    <s v="PURESS RESPI BAUME 19 /50ML +7A"/>
    <x v="31"/>
    <n v="1503"/>
    <x v="4"/>
  </r>
  <r>
    <s v="RC SAV 250G LOT/3 +1GRATUIT FLEUR COTON"/>
    <x v="107"/>
    <n v="2295"/>
    <x v="4"/>
  </r>
  <r>
    <s v="PURESS SOMMEIL SPRAY/75ML +3A"/>
    <x v="24"/>
    <n v="2990"/>
    <x v="4"/>
  </r>
  <r>
    <s v="PURESS HE ARBRE A THE 10ML BIO"/>
    <x v="13"/>
    <n v="995"/>
    <x v="4"/>
  </r>
  <r>
    <s v="PURESS ANTI BACT 3HE SPRAY/25ML PPN"/>
    <x v="18"/>
    <n v="290"/>
    <x v="4"/>
  </r>
  <r>
    <s v="PURESS ANTI PARASIT TEXT 150ML"/>
    <x v="67"/>
    <n v="2005"/>
    <x v="4"/>
  </r>
  <r>
    <s v="REV CRAY SOURCIL DARK BROWN R/220 NOIR"/>
    <x v="80"/>
    <n v="1990"/>
    <x v="4"/>
  </r>
  <r>
    <s v="PURESS HE RAVINTSARA 10ML"/>
    <x v="120"/>
    <n v="1690"/>
    <x v="4"/>
  </r>
  <r>
    <s v="PURESS HE NIAOULI 10ML BIO"/>
    <x v="121"/>
    <n v="830"/>
    <x v="4"/>
  </r>
  <r>
    <s v="PURESS ANTI POUX SHP-MASQ 2EN1 +18M"/>
    <x v="95"/>
    <n v="3690"/>
    <x v="4"/>
  </r>
  <r>
    <s v="PURESS INHALATEUR  RESP OK /UNITE"/>
    <x v="120"/>
    <n v="797"/>
    <x v="4"/>
  </r>
  <r>
    <s v="PURESS HE MENTHE POIV 10ML BIO"/>
    <x v="120"/>
    <n v="1160"/>
    <x v="4"/>
  </r>
  <r>
    <s v="PURESS ARTIC/MUSC CRYO ROLLER/75ML"/>
    <x v="46"/>
    <n v="1990"/>
    <x v="4"/>
  </r>
  <r>
    <s v="PURESS ANTI BACT 3HE SPRAY/25ML PPN"/>
    <x v="25"/>
    <n v="290"/>
    <x v="4"/>
  </r>
  <r>
    <s v="RC SAV 250G LOT/3 +1GRATUIT FLEUR COTON"/>
    <x v="25"/>
    <n v="2209"/>
    <x v="4"/>
  </r>
  <r>
    <s v="REV GLOSS 225 BERRY AL"/>
    <x v="121"/>
    <n v="1990"/>
    <x v="4"/>
  </r>
  <r>
    <s v="PURESS HE GAULTHERIE 10ML BIO"/>
    <x v="118"/>
    <n v="999"/>
    <x v="4"/>
  </r>
  <r>
    <s v="PURESS HE LAVANDE VRAIE 10ML BIO"/>
    <x v="80"/>
    <n v="1290"/>
    <x v="4"/>
  </r>
  <r>
    <s v="PURESS RESPI PAST/18 MIEL/CITRON +7A"/>
    <x v="3"/>
    <n v="2180"/>
    <x v="4"/>
  </r>
  <r>
    <s v="PURESS ROLLER MAUX TETE 5ML"/>
    <x v="37"/>
    <n v="1290"/>
    <x v="4"/>
  </r>
  <r>
    <s v="PURESS RESPI PAST/18 MIEL/CITRON +7A"/>
    <x v="103"/>
    <n v="995"/>
    <x v="4"/>
  </r>
  <r>
    <s v="PURESS SPRAY ASSAIN 200ML #15ANS"/>
    <x v="41"/>
    <n v="2990"/>
    <x v="4"/>
  </r>
  <r>
    <s v="PURESS HE MENTHE POIV 10ML BIO"/>
    <x v="41"/>
    <n v="1150"/>
    <x v="4"/>
  </r>
  <r>
    <s v="PURESS HE LAVANDE VRAIE 30ML BIO"/>
    <x v="41"/>
    <n v="3190"/>
    <x v="4"/>
  </r>
  <r>
    <s v="REV BASE MAQU PERF PRIM N001"/>
    <x v="41"/>
    <n v="2990"/>
    <x v="4"/>
  </r>
  <r>
    <s v="PURESS HE LAVANDE VRAIE 10ML BIO"/>
    <x v="45"/>
    <n v="1290"/>
    <x v="4"/>
  </r>
  <r>
    <s v="PURESS HE MENTHE POIV 10ML BIO"/>
    <x v="119"/>
    <n v="1160"/>
    <x v="4"/>
  </r>
  <r>
    <s v="PURESS HE GAULTHERIE 10ML BIO"/>
    <x v="117"/>
    <n v="990"/>
    <x v="4"/>
  </r>
  <r>
    <s v="PURESS ARTIC/MUSC PURE HEAT 80ML +15A"/>
    <x v="87"/>
    <n v="1990"/>
    <x v="4"/>
  </r>
  <r>
    <s v="PURESS DIFF GOUT CHAL DOUCE BLEU 20M2"/>
    <x v="103"/>
    <n v="3990"/>
    <x v="4"/>
  </r>
  <r>
    <s v="PURESS HE LAVANDE VRAIE 30ML BIO"/>
    <x v="103"/>
    <n v="3190"/>
    <x v="4"/>
  </r>
  <r>
    <s v="PHYTO COLOR 7 BLOND"/>
    <x v="103"/>
    <n v="1690"/>
    <x v="4"/>
  </r>
  <r>
    <s v="PURESS HE MENTHE POIV 10ML BIO"/>
    <x v="26"/>
    <n v="1150"/>
    <x v="4"/>
  </r>
  <r>
    <s v="PURESS ANTI BACT 3HE SPRAY/80MLPPN"/>
    <x v="103"/>
    <n v="380"/>
    <x v="4"/>
  </r>
  <r>
    <s v="PURESS HE MENTHE POIV 10ML BIO"/>
    <x v="122"/>
    <n v="1160"/>
    <x v="4"/>
  </r>
  <r>
    <s v="PURESS ANTI POUX SHP-MASQ 2EN1 +18M"/>
    <x v="7"/>
    <n v="3690"/>
    <x v="4"/>
  </r>
  <r>
    <s v="PURESS ANTI POUX LOT/100ML + PEIGNE +3A"/>
    <x v="122"/>
    <n v="2995"/>
    <x v="4"/>
  </r>
  <r>
    <s v="PURESS SPRAY ASSAIN 200ML"/>
    <x v="116"/>
    <n v="3016"/>
    <x v="4"/>
  </r>
  <r>
    <s v="PURESS RESP OK SPRAY AERIEN 20ML"/>
    <x v="37"/>
    <n v="1290"/>
    <x v="4"/>
  </r>
  <r>
    <s v="PURESS RESPI SPR NASAL DECONG HE 15ML +3A"/>
    <x v="122"/>
    <n v="1300"/>
    <x v="4"/>
  </r>
  <r>
    <s v="PURESS RESPI SIROP TG/TS 125ML +7A"/>
    <x v="122"/>
    <n v="1200"/>
    <x v="4"/>
  </r>
  <r>
    <s v="PURESS SPRAY ASSAIN 75ML"/>
    <x v="37"/>
    <n v="1890"/>
    <x v="4"/>
  </r>
  <r>
    <s v="RC DEO SOIN ROLL ON MIXTE 50ML ABSORB+"/>
    <x v="25"/>
    <n v="1200"/>
    <x v="4"/>
  </r>
  <r>
    <s v="PURESS HE CITRONNELLE JAVA 10ML BIO"/>
    <x v="66"/>
    <n v="857"/>
    <x v="4"/>
  </r>
  <r>
    <s v="PURESS SPRAY ASSAIN 200ML #15ANS"/>
    <x v="73"/>
    <n v="2990"/>
    <x v="4"/>
  </r>
  <r>
    <s v="REV MASC 01 GLOW BLACK"/>
    <x v="73"/>
    <n v="1990"/>
    <x v="4"/>
  </r>
  <r>
    <s v="PURESS HE CITRONNELLE JAVA 10ML BIO"/>
    <x v="41"/>
    <n v="850"/>
    <x v="4"/>
  </r>
  <r>
    <s v="PURESS HE MENTHE POIV 10ML BIO"/>
    <x v="87"/>
    <n v="1150"/>
    <x v="4"/>
  </r>
  <r>
    <s v="PURESS HE ARBRE A THE 10ML BIO"/>
    <x v="87"/>
    <n v="995"/>
    <x v="4"/>
  </r>
  <r>
    <s v="PURESS SPRAY ASSAIN 200ML #15ANS"/>
    <x v="40"/>
    <n v="2990"/>
    <x v="4"/>
  </r>
  <r>
    <s v="PURESS HE ARBRE A THE 10ML BIO"/>
    <x v="45"/>
    <n v="995"/>
    <x v="4"/>
  </r>
  <r>
    <s v="PURESS RESPI SIROP TG/TS 125ML +7A"/>
    <x v="40"/>
    <n v="1190"/>
    <x v="4"/>
  </r>
  <r>
    <s v="PURESS HE NIAOULI 10ML BIO"/>
    <x v="75"/>
    <n v="830"/>
    <x v="4"/>
  </r>
  <r>
    <s v="PURESS HE EUCAL GLOBULUS 10ML BIO"/>
    <x v="75"/>
    <n v="750"/>
    <x v="4"/>
  </r>
  <r>
    <s v="PURESS SPRAY ASSAIN 200ML #15ANS"/>
    <x v="101"/>
    <n v="2990"/>
    <x v="4"/>
  </r>
  <r>
    <s v="PURESS HE ARBRE A THE 10ML BIO"/>
    <x v="96"/>
    <n v="1005"/>
    <x v="4"/>
  </r>
  <r>
    <s v="PURESS ANTI PARASIT TEXT 150ML"/>
    <x v="37"/>
    <n v="1990"/>
    <x v="4"/>
  </r>
  <r>
    <s v="PURESS ANTI BACT 3HE SPRAY/25ML PPN"/>
    <x v="36"/>
    <n v="580"/>
    <x v="4"/>
  </r>
  <r>
    <s v="PURESS RESPI SPRAY GORGE 15ML +7A"/>
    <x v="69"/>
    <n v="995"/>
    <x v="4"/>
  </r>
  <r>
    <s v="PHYTO PHANERE CAPS/120"/>
    <x v="36"/>
    <n v="2990"/>
    <x v="4"/>
  </r>
  <r>
    <s v="PURESS COMPLEXE DIFF AIR PUR ASSAIN 30ML"/>
    <x v="4"/>
    <n v="1990"/>
    <x v="4"/>
  </r>
  <r>
    <s v="RC DEO ROLL ON MIXTE 50ML LOT/2"/>
    <x v="13"/>
    <n v="2390"/>
    <x v="4"/>
  </r>
  <r>
    <s v="PURESS HE MENTHE POIV 10ML BIO"/>
    <x v="80"/>
    <n v="1150"/>
    <x v="4"/>
  </r>
  <r>
    <s v="RC DEO ROLL ON MIXTE SS PARFUM 50ML"/>
    <x v="8"/>
    <n v="1300"/>
    <x v="4"/>
  </r>
  <r>
    <s v="PURESS ANTI PIQUE SPR/60ML BEBE +6M PPN"/>
    <x v="13"/>
    <n v="1115"/>
    <x v="4"/>
  </r>
  <r>
    <s v="GARANCIA LA PERLE CR TB30ML1"/>
    <x v="49"/>
    <n v="4590"/>
    <x v="4"/>
  </r>
  <r>
    <s v="PURESS RESPI BAUME 19 /50ML +7A"/>
    <x v="37"/>
    <n v="1490"/>
    <x v="4"/>
  </r>
  <r>
    <s v="PURESS ANTI PIQUE CR BB CICA 0HE +6M 30M"/>
    <x v="13"/>
    <n v="1590"/>
    <x v="4"/>
  </r>
  <r>
    <s v="PURESS ANTI BACT SPR/250ML PPN"/>
    <x v="9"/>
    <n v="870"/>
    <x v="4"/>
  </r>
  <r>
    <s v="PURESS RESPI SIROP TG/TS 125ML +7A"/>
    <x v="112"/>
    <n v="1190"/>
    <x v="4"/>
  </r>
  <r>
    <s v="PHYTO SPEC EMUL. ACAJ 100ML"/>
    <x v="85"/>
    <n v="2990"/>
    <x v="4"/>
  </r>
  <r>
    <s v="PURESS ANTI PIQUE SPR/60ML BEBE +6M PPN"/>
    <x v="80"/>
    <n v="1115"/>
    <x v="4"/>
  </r>
  <r>
    <s v="RC DEO ROLL ON MIXTE SS PARFUM 50ML"/>
    <x v="8"/>
    <n v="1300"/>
    <x v="4"/>
  </r>
  <r>
    <s v="PURESS HLE BEAUTE PEAU 100ML ROSE NSFP"/>
    <x v="49"/>
    <n v="2290"/>
    <x v="4"/>
  </r>
  <r>
    <s v="PURESS HE PETIT GRAIN BIGARADE 10ML BIO"/>
    <x v="37"/>
    <n v="890"/>
    <x v="4"/>
  </r>
  <r>
    <s v="PURESS ANTI BACT 3HE SPRAY/80MLPPN"/>
    <x v="11"/>
    <n v="380"/>
    <x v="4"/>
  </r>
  <r>
    <s v="PURESS ANTI BACT 3HE GEL/80ML MAIN PPN"/>
    <x v="11"/>
    <n v="355"/>
    <x v="4"/>
  </r>
  <r>
    <s v="PURESS ANTI PARASIT TEXT 150ML"/>
    <x v="116"/>
    <n v="2007"/>
    <x v="4"/>
  </r>
  <r>
    <s v="PURESS HE YLANG-YLANG 5ML BIO"/>
    <x v="37"/>
    <n v="1150"/>
    <x v="4"/>
  </r>
  <r>
    <s v="PURESS HE BOIS DE ROSE 10ML HEBBD"/>
    <x v="37"/>
    <n v="995"/>
    <x v="4"/>
  </r>
  <r>
    <s v="PURESS HE EUCAL CITRONE 10ML BIO"/>
    <x v="69"/>
    <n v="831"/>
    <x v="4"/>
  </r>
  <r>
    <s v="PURESS ANTI POUX LOT/100ML + PEIGNE +3A"/>
    <x v="123"/>
    <n v="2995"/>
    <x v="4"/>
  </r>
  <r>
    <s v="PURESS RESPI SIROP ADOUCISSANT 125ML"/>
    <x v="110"/>
    <n v="1190"/>
    <x v="4"/>
  </r>
  <r>
    <s v="PURESS SPRAY ASSAIN 200ML #15ANS"/>
    <x v="78"/>
    <n v="2990"/>
    <x v="4"/>
  </r>
  <r>
    <s v="PURESS RESPI SPR NASAL DECONG HE 15ML +3A"/>
    <x v="62"/>
    <n v="1300"/>
    <x v="4"/>
  </r>
  <r>
    <s v="PURESS SPRAY ASSAIN 200ML"/>
    <x v="61"/>
    <n v="3016"/>
    <x v="4"/>
  </r>
  <r>
    <s v="PURESS RESPI PAST/18 MIEL/CITRON +7A"/>
    <x v="61"/>
    <n v="1090"/>
    <x v="4"/>
  </r>
  <r>
    <s v="PURESS HYDROLAT LAVANDE 200ML +3A"/>
    <x v="124"/>
    <n v="2010"/>
    <x v="4"/>
  </r>
  <r>
    <s v="REV ANTICERNES  STICK  LMED PHOTOREAD 3"/>
    <x v="124"/>
    <n v="2005"/>
    <x v="4"/>
  </r>
  <r>
    <s v="PURESS HE CITRONNELLE JAVA 10ML BIO"/>
    <x v="59"/>
    <n v="857"/>
    <x v="4"/>
  </r>
  <r>
    <s v="PURESS ANTI BACT 3HE SPRAY/80MLPPN"/>
    <x v="97"/>
    <n v="380"/>
    <x v="4"/>
  </r>
  <r>
    <s v="PURESS RESPI SIROP TG/TS 125ML +7A"/>
    <x v="57"/>
    <n v="1200"/>
    <x v="4"/>
  </r>
  <r>
    <s v="PHYTO PHANERE CAPS/120"/>
    <x v="56"/>
    <n v="2995"/>
    <x v="4"/>
  </r>
  <r>
    <s v="PURESS RESPI PAST/18 3MIEL +7A NEW"/>
    <x v="56"/>
    <n v="1090"/>
    <x v="4"/>
  </r>
  <r>
    <s v="PURESS ROLLER STRESS 5ML"/>
    <x v="1"/>
    <n v="1350"/>
    <x v="4"/>
  </r>
  <r>
    <s v="PURESS ANTI BACT 3HE GEL/250ML PPN"/>
    <x v="1"/>
    <n v="914"/>
    <x v="4"/>
  </r>
  <r>
    <s v="PURESS ARTIC/MUSC CRYO ROLLER/75ML"/>
    <x v="125"/>
    <n v="2170"/>
    <x v="4"/>
  </r>
  <r>
    <s v="PURESS HE MENTHE POIV 10ML BIO"/>
    <x v="125"/>
    <n v="1160"/>
    <x v="4"/>
  </r>
  <r>
    <s v="PURESS RESPI SIROP TG/TS 125ML +7A"/>
    <x v="126"/>
    <n v="1200"/>
    <x v="4"/>
  </r>
  <r>
    <s v="PURESS RESPI SIROP TG/TS 125ML +7A"/>
    <x v="52"/>
    <n v="1200"/>
    <x v="4"/>
  </r>
  <r>
    <s v="PURESS HE NIAOULI 10ML BIO"/>
    <x v="51"/>
    <n v="835"/>
    <x v="4"/>
  </r>
  <r>
    <s v="PURESS ANTI POUX LOT/100ML +3A"/>
    <x v="51"/>
    <n v="2695"/>
    <x v="4"/>
  </r>
  <r>
    <s v="PURESS ANTI POUX LOT/100ML +3A"/>
    <x v="47"/>
    <n v="2695"/>
    <x v="4"/>
  </r>
  <r>
    <s v="PURESS RESPI PAST/18 3MIEL +7A NEW"/>
    <x v="2"/>
    <n v="896"/>
    <x v="5"/>
  </r>
  <r>
    <s v="PURESS ANTI POUX LOT/100ML + PEIGNE +3A"/>
    <x v="11"/>
    <n v="2990"/>
    <x v="5"/>
  </r>
  <r>
    <s v="PURESS RESPI SIROP TG/TS 125ML +7A"/>
    <x v="2"/>
    <n v="988"/>
    <x v="5"/>
  </r>
  <r>
    <s v="PHYTO COLOR 3 CHATAIN FONCE NEW"/>
    <x v="37"/>
    <n v="1690"/>
    <x v="6"/>
  </r>
  <r>
    <s v="PURESS ANTI POUX LOT/100ML +3A"/>
    <x v="39"/>
    <n v="2490"/>
    <x v="6"/>
  </r>
  <r>
    <s v="PURESS POUDOUX SHP NON REPULSIF BIO 200ML"/>
    <x v="39"/>
    <n v="2290"/>
    <x v="6"/>
  </r>
  <r>
    <s v="RC DEO ROLL ON MIXTE 50ML LOT/2"/>
    <x v="39"/>
    <n v="2390"/>
    <x v="6"/>
  </r>
  <r>
    <s v="PHYTO PHANERE CAPS/120"/>
    <x v="113"/>
    <n v="2995"/>
    <x v="6"/>
  </r>
  <r>
    <s v="PURESS POUDOUX SHP NON REPULSIF BIO 200ML"/>
    <x v="113"/>
    <n v="2310"/>
    <x v="6"/>
  </r>
  <r>
    <s v="PURESS ANTI POUX LOT/100ML +3A"/>
    <x v="113"/>
    <n v="2713"/>
    <x v="6"/>
  </r>
  <r>
    <s v="PURESS ANTI POUX REPULSIF SPR/75ML +3A"/>
    <x v="113"/>
    <n v="1765"/>
    <x v="6"/>
  </r>
  <r>
    <s v="PURESS DIFF HUMID ULTRASONIQ OXYGEN 45M2"/>
    <x v="45"/>
    <n v="7490"/>
    <x v="6"/>
  </r>
  <r>
    <s v="PURESS SPRAY ASSAIN 500ML"/>
    <x v="45"/>
    <n v="6490"/>
    <x v="6"/>
  </r>
  <r>
    <s v="PURESS COMPLEXE DIFF AIR PUR ASSAIN 30ML"/>
    <x v="45"/>
    <n v="1990"/>
    <x v="6"/>
  </r>
  <r>
    <s v="PURESS ARTIC/MUSC CRYO ROLLER/75ML"/>
    <x v="113"/>
    <n v="4340"/>
    <x v="6"/>
  </r>
  <r>
    <s v="PURESS ARTIC ROLLER 75ML"/>
    <x v="113"/>
    <n v="1866"/>
    <x v="6"/>
  </r>
  <r>
    <s v="PHYTO ELIXIR MASQ CHVX ULTRA-SEC POT200ML"/>
    <x v="46"/>
    <n v="4995"/>
    <x v="6"/>
  </r>
  <r>
    <s v="REV RAL UHD GEL ADOBE N755"/>
    <x v="46"/>
    <n v="2390"/>
    <x v="6"/>
  </r>
  <r>
    <s v="PURESS ANTI BACT 3HE SPRAY/25ML PPN"/>
    <x v="46"/>
    <n v="290"/>
    <x v="6"/>
  </r>
  <r>
    <s v="PURESS RESPI BAUME 19 /50ML +7A"/>
    <x v="8"/>
    <n v="1505"/>
    <x v="6"/>
  </r>
  <r>
    <s v="PURESS SPRAY ASSAIN 200ML #15ANS"/>
    <x v="46"/>
    <n v="2990"/>
    <x v="6"/>
  </r>
  <r>
    <s v="RC CR DCH 250ML BEURRE AMANDE/ROSE"/>
    <x v="46"/>
    <n v="1190"/>
    <x v="6"/>
  </r>
  <r>
    <s v="PURESS HE ARBRE A THE 10ML BIO"/>
    <x v="71"/>
    <n v="1005"/>
    <x v="6"/>
  </r>
  <r>
    <s v="PURESS RESP OK BAUME MASS BB 30ML +6M"/>
    <x v="76"/>
    <n v="1890"/>
    <x v="6"/>
  </r>
  <r>
    <s v="PURESS COMPLEXE DIFF COCOON 30ML CANELLE"/>
    <x v="48"/>
    <n v="1590"/>
    <x v="6"/>
  </r>
  <r>
    <s v="PURESS HE MANDARINE 10ML  BIO"/>
    <x v="69"/>
    <n v="1190"/>
    <x v="6"/>
  </r>
  <r>
    <s v="PURESS HE ARBRE A THE 10ML BIO"/>
    <x v="69"/>
    <n v="995"/>
    <x v="6"/>
  </r>
  <r>
    <s v="PURESS HE RAVINTSARA 5ML BIO   FA"/>
    <x v="69"/>
    <n v="890"/>
    <x v="6"/>
  </r>
  <r>
    <s v="PURESS ARTIC/MUSC PURE HEAT ROLLON 75ML"/>
    <x v="108"/>
    <n v="2005"/>
    <x v="6"/>
  </r>
  <r>
    <s v="PURESS RESPI PAST/18 3MIEL +7A NEW"/>
    <x v="14"/>
    <n v="995"/>
    <x v="6"/>
  </r>
  <r>
    <s v="PURESS GOMMES MENTH/EUCAL RESPI STEVIA /1"/>
    <x v="71"/>
    <n v="990"/>
    <x v="6"/>
  </r>
  <r>
    <s v="RC GEL BAIN DCH 1L LAIT MIEL"/>
    <x v="102"/>
    <n v="2209"/>
    <x v="6"/>
  </r>
  <r>
    <s v="PURESS ARTIC/MUSC PURE HEAT ROLLON 75ML"/>
    <x v="113"/>
    <n v="2007"/>
    <x v="6"/>
  </r>
  <r>
    <s v="PURESS HE GIROFLE 5ML BIO"/>
    <x v="113"/>
    <n v="837"/>
    <x v="6"/>
  </r>
  <r>
    <s v="PURESS RESPI SPRAY GORGE 15ML +7A"/>
    <x v="14"/>
    <n v="995"/>
    <x v="6"/>
  </r>
  <r>
    <s v="PURESS ARTIC HLE EFFORT MUSC 100ML"/>
    <x v="14"/>
    <n v="2290"/>
    <x v="6"/>
  </r>
  <r>
    <s v="REV CRAY SOURCIL BROWN FAN R/105 BRUNETTE"/>
    <x v="71"/>
    <n v="2005"/>
    <x v="6"/>
  </r>
  <r>
    <s v="REV RAL UHD MAT PASSION N635"/>
    <x v="78"/>
    <n v="2390"/>
    <x v="6"/>
  </r>
  <r>
    <s v="RC SAV 150G LAIT MIEL"/>
    <x v="4"/>
    <n v="690"/>
    <x v="6"/>
  </r>
  <r>
    <s v="PURESS ARTIC/MUSC PURE HEAT 80ML +15A"/>
    <x v="14"/>
    <n v="3980"/>
    <x v="6"/>
  </r>
  <r>
    <s v="PURESS HE LAVANDE VRAIE 10ML BIO"/>
    <x v="107"/>
    <n v="1300"/>
    <x v="6"/>
  </r>
  <r>
    <s v="PURESS RESPI PAST/18 3MIEL +7A NEW"/>
    <x v="81"/>
    <n v="995"/>
    <x v="6"/>
  </r>
  <r>
    <s v="REV RAL HD POPPY N895 FA"/>
    <x v="76"/>
    <n v="2290"/>
    <x v="6"/>
  </r>
  <r>
    <s v="PURESS ARTIC ROLLER 75ML"/>
    <x v="76"/>
    <n v="1850"/>
    <x v="6"/>
  </r>
  <r>
    <s v="PURESS ARTIC PATCH CHAUF P/3 2+1OFF"/>
    <x v="71"/>
    <n v="4398"/>
    <x v="6"/>
  </r>
  <r>
    <s v="PURESS RESPI PAST/18 MIEL/CITRON +7A"/>
    <x v="120"/>
    <n v="1090"/>
    <x v="6"/>
  </r>
  <r>
    <s v="LIE SUNIFIC AP/SOL LAIT/125ML"/>
    <x v="79"/>
    <n v="2990"/>
    <x v="6"/>
  </r>
  <r>
    <s v="PURESS RESPI PAST/18 MIEL/CITRON +7A"/>
    <x v="77"/>
    <n v="995"/>
    <x v="6"/>
  </r>
  <r>
    <s v="PHYTO JOBA GELEE 150 ML"/>
    <x v="106"/>
    <n v="2310"/>
    <x v="6"/>
  </r>
  <r>
    <s v="PURESS RESPI SPRAY GORGE 15ML +7A"/>
    <x v="106"/>
    <n v="1090"/>
    <x v="6"/>
  </r>
  <r>
    <s v="PURESS RESPI SIROP TG/TS 125ML +7A"/>
    <x v="79"/>
    <n v="1190"/>
    <x v="6"/>
  </r>
  <r>
    <s v="PURESS ANTI BACT 3HE SPRAY/25ML PPN"/>
    <x v="74"/>
    <n v="290"/>
    <x v="6"/>
  </r>
  <r>
    <s v="PURESS COMPLEXE DIFF AIR PUR ASSAIN 30ML"/>
    <x v="48"/>
    <n v="1990"/>
    <x v="6"/>
  </r>
  <r>
    <s v="PURESS HE MENTHE POIV 10ML BIO"/>
    <x v="44"/>
    <n v="1150"/>
    <x v="6"/>
  </r>
  <r>
    <s v="PURESS ROLLER STRESS 5ML"/>
    <x v="44"/>
    <n v="1350"/>
    <x v="6"/>
  </r>
  <r>
    <s v="PURESS HE LAVANDE VRAIE 10ML BIO"/>
    <x v="44"/>
    <n v="1290"/>
    <x v="6"/>
  </r>
  <r>
    <s v="PURESS ARTIC/MUSC PURE HEAT 80ML +15A"/>
    <x v="43"/>
    <n v="1990"/>
    <x v="6"/>
  </r>
  <r>
    <s v="PURESS HE THYM LINALOL 5ML BIO"/>
    <x v="27"/>
    <n v="1390"/>
    <x v="6"/>
  </r>
  <r>
    <s v="PURESS ANTI BACT 3HE SPRAY/25ML PPN"/>
    <x v="79"/>
    <n v="290"/>
    <x v="6"/>
  </r>
  <r>
    <s v="PURESS HE GERANIUM 5ML BIO"/>
    <x v="95"/>
    <n v="2322"/>
    <x v="6"/>
  </r>
  <r>
    <s v="PURESS RESPI PAST/18 MIEL/CITRON +7A"/>
    <x v="42"/>
    <n v="995"/>
    <x v="6"/>
  </r>
  <r>
    <s v="PURESS HV RICIN 50ML BIO"/>
    <x v="9"/>
    <n v="1190"/>
    <x v="6"/>
  </r>
  <r>
    <s v="PHYTO LIUM 4 TR A. CHUT 12X3,5ML"/>
    <x v="35"/>
    <n v="9490"/>
    <x v="6"/>
  </r>
  <r>
    <s v="PURESS HE LAVANDE VRAIE 30ML BIO"/>
    <x v="112"/>
    <n v="3190"/>
    <x v="6"/>
  </r>
  <r>
    <s v="PURESS ANTI BACT 3HE SPRAY/25ML PPN"/>
    <x v="111"/>
    <n v="290"/>
    <x v="6"/>
  </r>
  <r>
    <s v="RC SAV 150G CLASSIQUE"/>
    <x v="90"/>
    <n v="1380"/>
    <x v="6"/>
  </r>
  <r>
    <s v="PURESS HE MENTHE POIVREE 30ML BIO"/>
    <x v="90"/>
    <n v="2590"/>
    <x v="6"/>
  </r>
  <r>
    <s v="PURESS HE MENTHE POIV 10ML BIO"/>
    <x v="102"/>
    <n v="2320"/>
    <x v="6"/>
  </r>
  <r>
    <s v="PURESS RESPI SIROP TG/TS 125ML +7A"/>
    <x v="72"/>
    <n v="1201"/>
    <x v="6"/>
  </r>
  <r>
    <s v="PURESS HE MENTHE POIV 10ML BIO"/>
    <x v="35"/>
    <n v="1150"/>
    <x v="6"/>
  </r>
  <r>
    <s v="PURESS RESPI PAST/18 MIEL/CITRON +7A"/>
    <x v="111"/>
    <n v="995"/>
    <x v="6"/>
  </r>
  <r>
    <s v="PURESS ANTI BACT 3HE SPRAY/25ML PPN"/>
    <x v="26"/>
    <n v="290"/>
    <x v="6"/>
  </r>
  <r>
    <s v="PURESS ANTI POUX REPULSIF SPR/75ML +3A"/>
    <x v="9"/>
    <n v="1765"/>
    <x v="6"/>
  </r>
  <r>
    <s v="PURESS HV AMANDE DOUCE 50ML BIO"/>
    <x v="119"/>
    <n v="1195"/>
    <x v="6"/>
  </r>
  <r>
    <s v="PURESS ARTIC/MUSC PURE HEAT 80ML +15A"/>
    <x v="6"/>
    <n v="2170"/>
    <x v="6"/>
  </r>
  <r>
    <s v="PURESS RESPI PAST/18 MIEL/CITRON +7A"/>
    <x v="26"/>
    <n v="995"/>
    <x v="6"/>
  </r>
  <r>
    <s v="PURESS RESPI SIROP TG/TS 125ML +7A"/>
    <x v="26"/>
    <n v="1190"/>
    <x v="6"/>
  </r>
  <r>
    <s v="PURESS HV COCO BIO POT/100ML"/>
    <x v="36"/>
    <n v="1695"/>
    <x v="6"/>
  </r>
  <r>
    <s v="PURESS ANTI BACT 3HE SPRAY/80MLPPN"/>
    <x v="103"/>
    <n v="380"/>
    <x v="6"/>
  </r>
  <r>
    <s v="PURESS ANTI BACT 3HE SPRAY/25ML PPN"/>
    <x v="54"/>
    <n v="580"/>
    <x v="6"/>
  </r>
  <r>
    <s v="PURESS HV RICIN 50ML BIO"/>
    <x v="122"/>
    <n v="1190"/>
    <x v="6"/>
  </r>
  <r>
    <s v="PURESS ARTIC ROLLER 75ML"/>
    <x v="122"/>
    <n v="1870"/>
    <x v="6"/>
  </r>
  <r>
    <s v="PURESS POUDOUX SHP NON REPULSIF BIO 200ML"/>
    <x v="112"/>
    <n v="2290"/>
    <x v="6"/>
  </r>
  <r>
    <s v="PURESS HE LAURIER NOBLE 5ML BIO"/>
    <x v="34"/>
    <n v="1260"/>
    <x v="6"/>
  </r>
  <r>
    <s v="PURESS HE YLANG-YLANG 5ML BIO"/>
    <x v="122"/>
    <n v="1160"/>
    <x v="6"/>
  </r>
  <r>
    <s v="PURESS ANTI POUX LOT/100ML +3A"/>
    <x v="112"/>
    <n v="4980"/>
    <x v="6"/>
  </r>
  <r>
    <s v="PURESS ANTI POUX REPULSIF SPR/75ML +3A"/>
    <x v="112"/>
    <n v="1890"/>
    <x v="6"/>
  </r>
  <r>
    <s v="PURESS HE MARJOLAINE COQUILLE 5ML BIO"/>
    <x v="112"/>
    <n v="2580"/>
    <x v="6"/>
  </r>
  <r>
    <s v="PURESS HE CANNELLE CEYLAN 5ML BIO"/>
    <x v="101"/>
    <n v="1690"/>
    <x v="6"/>
  </r>
  <r>
    <s v="PURESS RESPI SIROP TG/TS 125ML +7A"/>
    <x v="73"/>
    <n v="1190"/>
    <x v="6"/>
  </r>
  <r>
    <s v="PURESS RESP OK SPRAY AERIEN 20ML"/>
    <x v="115"/>
    <n v="1302"/>
    <x v="6"/>
  </r>
  <r>
    <s v="PURESS ARTIC/MUSC PURE HEAT ROLLON 75ML"/>
    <x v="123"/>
    <n v="2005"/>
    <x v="6"/>
  </r>
  <r>
    <s v="PURESS ARTIC BAUME /30ML"/>
    <x v="115"/>
    <n v="2008"/>
    <x v="6"/>
  </r>
  <r>
    <s v="PURESS HE ARBRE A THE 10ML BIO"/>
    <x v="34"/>
    <n v="1990"/>
    <x v="6"/>
  </r>
  <r>
    <s v="PURESS ANTI POUX LOT/100ML + PEIGNE +3A"/>
    <x v="99"/>
    <n v="2990"/>
    <x v="6"/>
  </r>
  <r>
    <s v="PURESS RESPI SIROP ADOUCISSANT 125ML"/>
    <x v="81"/>
    <n v="1190"/>
    <x v="6"/>
  </r>
  <r>
    <s v="PURESS HE MENTHE POIVREE 30ML BIO"/>
    <x v="99"/>
    <n v="2590"/>
    <x v="6"/>
  </r>
  <r>
    <s v="PURESS SOMMEIL SPRAY/75ML +3A"/>
    <x v="101"/>
    <n v="2490"/>
    <x v="6"/>
  </r>
  <r>
    <s v="PURESS ANTI POUX SHP-MASQ 2EN1 +18M"/>
    <x v="121"/>
    <n v="3690"/>
    <x v="6"/>
  </r>
  <r>
    <s v="PURESS ANTI BACT 3HE SPRAY/25ML PPN"/>
    <x v="18"/>
    <n v="580"/>
    <x v="6"/>
  </r>
  <r>
    <s v="PURESS RESPI PAST/18 MIEL/CITRON +7A"/>
    <x v="127"/>
    <n v="1090"/>
    <x v="6"/>
  </r>
  <r>
    <s v="PURESS HE LAVANDE VRAIE 10ML BIO"/>
    <x v="127"/>
    <n v="1301"/>
    <x v="6"/>
  </r>
  <r>
    <s v="PURESS HE ARBRE A THE 10ML BIO"/>
    <x v="127"/>
    <n v="1005"/>
    <x v="6"/>
  </r>
  <r>
    <s v="PURESS RESPI PAST/18 3MIEL +7A NEW"/>
    <x v="124"/>
    <n v="1090"/>
    <x v="6"/>
  </r>
  <r>
    <s v="PURESS RESPI SPRAY GORGE 15ML +7A"/>
    <x v="124"/>
    <n v="1090"/>
    <x v="6"/>
  </r>
  <r>
    <s v="PURESS SPRAY ASSAIN 200ML"/>
    <x v="124"/>
    <n v="3050"/>
    <x v="6"/>
  </r>
  <r>
    <s v="PURESS ROLLER STRESS 5ML"/>
    <x v="101"/>
    <n v="1350"/>
    <x v="6"/>
  </r>
  <r>
    <s v="PURESS SPRAY ASSAIN 200ML #15ANS"/>
    <x v="0"/>
    <n v="2990"/>
    <x v="6"/>
  </r>
  <r>
    <s v="PURESS HE HELICHRYSE 5ML  BIO"/>
    <x v="100"/>
    <n v="3520"/>
    <x v="6"/>
  </r>
  <r>
    <s v="PURESS ARTIC PATCH CHAUF P/3"/>
    <x v="99"/>
    <n v="2160"/>
    <x v="6"/>
  </r>
  <r>
    <s v="PURESS HE MENTHE POIV 10ML BIO"/>
    <x v="60"/>
    <n v="1160"/>
    <x v="6"/>
  </r>
  <r>
    <s v="PURESS HE NIAOULI 10ML BIO"/>
    <x v="60"/>
    <n v="837"/>
    <x v="6"/>
  </r>
  <r>
    <s v="REV PINC KABUKI"/>
    <x v="59"/>
    <n v="1605"/>
    <x v="6"/>
  </r>
  <r>
    <s v="REV CRAY SOUR DARK BROWN R/106 NOIR"/>
    <x v="59"/>
    <n v="2005"/>
    <x v="6"/>
  </r>
  <r>
    <s v="REV PDR PRESSEE 830 LIGHT/MEDIU"/>
    <x v="59"/>
    <n v="2210"/>
    <x v="6"/>
  </r>
  <r>
    <s v="PURESS ANTI BACT 3HE SPRAY/80MLPPN"/>
    <x v="103"/>
    <n v="380"/>
    <x v="6"/>
  </r>
  <r>
    <s v="PURESS ANTI BACT 3HE GEL/80ML MAIN PPN"/>
    <x v="59"/>
    <n v="355"/>
    <x v="6"/>
  </r>
  <r>
    <s v="PURESS ANTI BACT 3HE GEL/250ML PPN"/>
    <x v="97"/>
    <n v="914"/>
    <x v="6"/>
  </r>
  <r>
    <s v="PURESS ARTIC ROLLER 75ML"/>
    <x v="48"/>
    <n v="1890"/>
    <x v="6"/>
  </r>
  <r>
    <s v="PURESS ARTIC ROLLER 75ML"/>
    <x v="81"/>
    <n v="1890"/>
    <x v="6"/>
  </r>
  <r>
    <s v="PURESS HV AMANDE DOUCE 50ML BIO"/>
    <x v="121"/>
    <n v="1189"/>
    <x v="6"/>
  </r>
  <r>
    <s v="PURESS ARTIC/MUSC CRYO ROLLER/75ML"/>
    <x v="81"/>
    <n v="1990"/>
    <x v="6"/>
  </r>
  <r>
    <s v="PURESS HE CYPRES 10ML  BIO"/>
    <x v="2"/>
    <n v="1250"/>
    <x v="6"/>
  </r>
  <r>
    <s v="PURESS RESPI SIROP TG/TS 125ML +7A"/>
    <x v="56"/>
    <n v="1200"/>
    <x v="6"/>
  </r>
  <r>
    <s v="GARANCIA ELIXIR MARABOUT SER AGE FL15ML"/>
    <x v="37"/>
    <n v="5450"/>
    <x v="6"/>
  </r>
  <r>
    <s v="PURESS RESPI SIROP ADOUCISSANT 125ML"/>
    <x v="31"/>
    <n v="2402"/>
    <x v="6"/>
  </r>
  <r>
    <s v="PHYTO COLOR 3 CHATAIN FONCE NEW"/>
    <x v="21"/>
    <n v="1690"/>
    <x v="6"/>
  </r>
  <r>
    <s v="PURESS ARTIC GEL/60ML"/>
    <x v="1"/>
    <n v="1995"/>
    <x v="6"/>
  </r>
  <r>
    <s v="PURESS CIRCUL GEL ULTR FRAIS 125ML"/>
    <x v="31"/>
    <n v="3017"/>
    <x v="6"/>
  </r>
  <r>
    <s v="PURESS ARTIC/MUSC PURE HEAT 80ML +15A"/>
    <x v="55"/>
    <n v="2170"/>
    <x v="6"/>
  </r>
  <r>
    <s v="PURESS HE MENTHE POIV 10ML BIO"/>
    <x v="53"/>
    <n v="1160"/>
    <x v="6"/>
  </r>
  <r>
    <s v="PURESS HE EUCAL CITRONE 10ML BIO"/>
    <x v="53"/>
    <n v="837"/>
    <x v="6"/>
  </r>
  <r>
    <s v="PHYTO SPEC EMUL. ACAJ 100ML"/>
    <x v="33"/>
    <n v="2990"/>
    <x v="6"/>
  </r>
  <r>
    <s v="PURESS HV ARGAN 30ML BIO"/>
    <x v="33"/>
    <n v="990"/>
    <x v="6"/>
  </r>
  <r>
    <s v="PURESS HE PATCHOULI 5ML BIO"/>
    <x v="33"/>
    <n v="1490"/>
    <x v="6"/>
  </r>
  <r>
    <s v="PURESS ANTI BACT 3HE SPRAY/80MLPPN"/>
    <x v="128"/>
    <n v="380"/>
    <x v="6"/>
  </r>
  <r>
    <s v="PURESS ANTI PIQUE ROLL/50ML AD +3A PPN"/>
    <x v="1"/>
    <n v="995"/>
    <x v="6"/>
  </r>
  <r>
    <s v="PURESS ANTI PIQUE SPR/75ML +30M PPN"/>
    <x v="51"/>
    <n v="1190"/>
    <x v="6"/>
  </r>
  <r>
    <s v="PURESS RESPI PAST/18 MIEL/CITRON +7A"/>
    <x v="51"/>
    <n v="1090"/>
    <x v="6"/>
  </r>
  <r>
    <s v="PURESS RESPI PAST/18 MENTHE/PIN SS +12A"/>
    <x v="51"/>
    <n v="1090"/>
    <x v="6"/>
  </r>
  <r>
    <s v="PURESS ARTIC BAUME /30ML"/>
    <x v="89"/>
    <n v="2005"/>
    <x v="6"/>
  </r>
  <r>
    <s v="LPBP SAV 1L ROSE"/>
    <x v="51"/>
    <n v="995"/>
    <x v="6"/>
  </r>
  <r>
    <s v="PURESS RESPI PAST/18 3MIEL +7A NEW"/>
    <x v="32"/>
    <n v="1003"/>
    <x v="6"/>
  </r>
  <r>
    <s v="PURESS ARTIC PATCH CHAUF P/3"/>
    <x v="8"/>
    <n v="2190"/>
    <x v="6"/>
  </r>
  <r>
    <s v="PURESS HE MENTHE POIV 10ML BIO"/>
    <x v="109"/>
    <n v="1150"/>
    <x v="6"/>
  </r>
  <r>
    <s v="PURESS HE NIAOULI 10ML BIO"/>
    <x v="109"/>
    <n v="830"/>
    <x v="6"/>
  </r>
  <r>
    <s v="RC SAV 250G LOT/3 +1GRATUIT AMAND VERTE"/>
    <x v="109"/>
    <n v="2190"/>
    <x v="6"/>
  </r>
  <r>
    <s v="PURESS RESPI SIROP TG/TS 125ML +7A"/>
    <x v="12"/>
    <n v="1200"/>
    <x v="6"/>
  </r>
  <r>
    <s v="PURESS ARTIC PATCH CHAUF P/3"/>
    <x v="12"/>
    <n v="2190"/>
    <x v="6"/>
  </r>
  <r>
    <s v="PURESS RESPI SPRAY GORGE 15ML +7A"/>
    <x v="12"/>
    <n v="1090"/>
    <x v="6"/>
  </r>
  <r>
    <s v="PURESS HE MENTHE POIV 10ML BIO"/>
    <x v="46"/>
    <n v="1150"/>
    <x v="6"/>
  </r>
  <r>
    <s v="PURESS ANTI POUX SHP-MASQ 2EN1 +18M"/>
    <x v="46"/>
    <n v="3690"/>
    <x v="6"/>
  </r>
  <r>
    <s v="PURESS ARTIC/MUSC PURE HEAT ROLLON 75ML"/>
    <x v="76"/>
    <n v="1990"/>
    <x v="7"/>
  </r>
  <r>
    <s v="PURESS ANTI PIQUE N°11 ROLLER /5ML"/>
    <x v="49"/>
    <n v="1290"/>
    <x v="7"/>
  </r>
  <r>
    <s v="PURESS ANTI BACT 3HE GEL/250ML PPN"/>
    <x v="88"/>
    <n v="915"/>
    <x v="7"/>
  </r>
  <r>
    <s v="PURESS HE EUCAL RADIATA 10ML BIO"/>
    <x v="74"/>
    <n v="990"/>
    <x v="7"/>
  </r>
  <r>
    <s v="LIE EAU MICELLAIRE /400 ML"/>
    <x v="74"/>
    <n v="2995"/>
    <x v="7"/>
  </r>
  <r>
    <s v="PURESS ANTI BACT 3HE SPRAY/25ML PPN"/>
    <x v="30"/>
    <n v="290"/>
    <x v="7"/>
  </r>
  <r>
    <s v="PURESS SPRAY ASSAIN 75ML"/>
    <x v="88"/>
    <n v="1890"/>
    <x v="7"/>
  </r>
  <r>
    <s v="PURESS RESP OK BAUME MASS BB 30ML +6M"/>
    <x v="72"/>
    <n v="1906"/>
    <x v="7"/>
  </r>
  <r>
    <s v="PURESS SPRAY ASSAIN 200ML"/>
    <x v="11"/>
    <n v="2990"/>
    <x v="7"/>
  </r>
  <r>
    <s v="PURESS HE RAVINTSARA BIO 30ML"/>
    <x v="11"/>
    <n v="3590"/>
    <x v="7"/>
  </r>
  <r>
    <s v="PURESS HE MENTHE POIV 10ML BIO"/>
    <x v="88"/>
    <n v="1150"/>
    <x v="7"/>
  </r>
  <r>
    <s v="PURESS COMP NEUTRES/30"/>
    <x v="19"/>
    <n v="550"/>
    <x v="7"/>
  </r>
  <r>
    <s v="REV MASC 03 PLUM BROWN"/>
    <x v="19"/>
    <n v="1990"/>
    <x v="7"/>
  </r>
  <r>
    <s v="PURESS HE RAVINTSARA 5ML BIO   FA"/>
    <x v="19"/>
    <n v="890"/>
    <x v="7"/>
  </r>
  <r>
    <s v="PURESS RESPI SIROP TG/TS 125ML +7A"/>
    <x v="9"/>
    <n v="1200"/>
    <x v="7"/>
  </r>
  <r>
    <s v="PURESS HE LAVANDE VRAIE 10ML BIO"/>
    <x v="9"/>
    <n v="1301"/>
    <x v="7"/>
  </r>
  <r>
    <s v="PURESS HE MARJOLAINE COQUILLE 5ML BIO"/>
    <x v="19"/>
    <n v="1290"/>
    <x v="7"/>
  </r>
  <r>
    <s v="PURESS HE YLANG-YLANG 5ML BIO"/>
    <x v="19"/>
    <n v="3450"/>
    <x v="7"/>
  </r>
  <r>
    <s v="PURESS RESPI SIROP ADOUCISSANT 125ML"/>
    <x v="20"/>
    <n v="1201"/>
    <x v="7"/>
  </r>
  <r>
    <s v="PURESS HE MENTHE POIV 10ML BIO"/>
    <x v="19"/>
    <n v="1150"/>
    <x v="7"/>
  </r>
  <r>
    <s v="PURESS HE ENCENS 5ML HEBBD"/>
    <x v="19"/>
    <n v="1190"/>
    <x v="7"/>
  </r>
  <r>
    <s v="REV LINER FEUTRE NOIR INTENSE 1,2ML R/01"/>
    <x v="19"/>
    <n v="1690"/>
    <x v="7"/>
  </r>
  <r>
    <s v="PURESS ARTIC GEL/60ML"/>
    <x v="19"/>
    <n v="1995"/>
    <x v="7"/>
  </r>
  <r>
    <s v="LIE SENSORIELLE GOM POT/175ML L665 NSFP"/>
    <x v="19"/>
    <n v="3490"/>
    <x v="7"/>
  </r>
  <r>
    <s v="PURESS HE CITRONNELLE JAVA 10ML BIO"/>
    <x v="17"/>
    <n v="850"/>
    <x v="7"/>
  </r>
  <r>
    <s v="PURESS HE MANDARINE 10ML  BIO"/>
    <x v="17"/>
    <n v="1190"/>
    <x v="7"/>
  </r>
  <r>
    <s v="PURESS ANTI BACT 3HE SPRAY/25ML PPN"/>
    <x v="96"/>
    <n v="290"/>
    <x v="7"/>
  </r>
  <r>
    <s v="PURESS HE YLANG-YLANG 5ML BIO"/>
    <x v="17"/>
    <n v="1150"/>
    <x v="7"/>
  </r>
  <r>
    <s v="PURESS HE ARBRE A THE 10ML BIO"/>
    <x v="96"/>
    <n v="1004"/>
    <x v="7"/>
  </r>
  <r>
    <s v="PURESS ANTI POUX SHP-MASQ 2EN1 +18M"/>
    <x v="17"/>
    <n v="3690"/>
    <x v="7"/>
  </r>
  <r>
    <s v="PURESS ARTIC ROLLER 75ML"/>
    <x v="37"/>
    <n v="1890"/>
    <x v="7"/>
  </r>
  <r>
    <s v="PURESS RESPI SIROP TG/TS 125ML +7A"/>
    <x v="93"/>
    <n v="1190"/>
    <x v="7"/>
  </r>
  <r>
    <s v="PURESS ANTI BACT 3HE SPRAY/80MLPPN"/>
    <x v="93"/>
    <n v="760"/>
    <x v="7"/>
  </r>
  <r>
    <s v="PURESS ARTIC/MUSC PURE HEAT ROLLON 75ML"/>
    <x v="93"/>
    <n v="1990"/>
    <x v="7"/>
  </r>
  <r>
    <s v="PURESS RESPI PAST/18 MIEL/CITRON +7A"/>
    <x v="32"/>
    <n v="1004"/>
    <x v="7"/>
  </r>
  <r>
    <s v="PURESS ANTI BACT 3HE SPRAY/25ML PPN"/>
    <x v="91"/>
    <n v="290"/>
    <x v="7"/>
  </r>
  <r>
    <s v="PURESS HE MENTHE POIV 10ML BIO"/>
    <x v="93"/>
    <n v="1150"/>
    <x v="7"/>
  </r>
  <r>
    <s v="PURESS HE LAVANDE VRAIE 10ML BIO"/>
    <x v="93"/>
    <n v="1290"/>
    <x v="7"/>
  </r>
  <r>
    <s v="PURESS RESPI SIROP ADOUCISSANT 125ML"/>
    <x v="31"/>
    <n v="1201"/>
    <x v="7"/>
  </r>
  <r>
    <s v="PURESS RESPI SPR NASAL DECONG HE 15ML +3A"/>
    <x v="93"/>
    <n v="1290"/>
    <x v="7"/>
  </r>
  <r>
    <s v="PURESS ARTIC/MUSC CRYO GEL/80ML"/>
    <x v="28"/>
    <n v="2007"/>
    <x v="7"/>
  </r>
  <r>
    <s v="PURESS HE MENTHE POIV 10ML BIO"/>
    <x v="37"/>
    <n v="1150"/>
    <x v="7"/>
  </r>
  <r>
    <s v="PURESS HV BEURRE KARITE BIO POT/100ML"/>
    <x v="104"/>
    <n v="1711"/>
    <x v="7"/>
  </r>
  <r>
    <s v="PURESS ANTI BACT 3HE GEL/250ML PPN"/>
    <x v="103"/>
    <n v="914"/>
    <x v="7"/>
  </r>
  <r>
    <s v="RC SAV 150G FL COTON"/>
    <x v="129"/>
    <n v="695"/>
    <x v="7"/>
  </r>
  <r>
    <s v="LIE CREME MOUSSANTE DBLE NETT 150ML"/>
    <x v="129"/>
    <n v="2690"/>
    <x v="7"/>
  </r>
  <r>
    <s v="PURESS HE LAVANDE VRAIE 30ML BIO"/>
    <x v="129"/>
    <n v="3218"/>
    <x v="7"/>
  </r>
  <r>
    <s v="PURESS HV AMANDE DOUCE 50ML BIO"/>
    <x v="122"/>
    <n v="1195"/>
    <x v="7"/>
  </r>
  <r>
    <s v="PURESS ROLLER STRESS 5ML"/>
    <x v="119"/>
    <n v="1590"/>
    <x v="7"/>
  </r>
  <r>
    <s v="DEC AROMESC MAGOLIA BAUME NUIT JEUN 15ML"/>
    <x v="119"/>
    <n v="5035"/>
    <x v="7"/>
  </r>
  <r>
    <s v="PURESS RESPI SIROP TG/TS 125ML +7A"/>
    <x v="119"/>
    <n v="1200"/>
    <x v="7"/>
  </r>
  <r>
    <s v="REV PDR PRESSEE 830 LIGHT/MEDIU"/>
    <x v="35"/>
    <n v="2190"/>
    <x v="7"/>
  </r>
  <r>
    <s v="PURESS HE GAULTHERIE 10ML BIO"/>
    <x v="3"/>
    <n v="1998"/>
    <x v="7"/>
  </r>
  <r>
    <s v="RC INT PROTECTION  ACTIVE 200ML PREV MYCO"/>
    <x v="83"/>
    <n v="1190"/>
    <x v="7"/>
  </r>
  <r>
    <s v="PURESS HE ORANGE DOUC 10ML BIO"/>
    <x v="107"/>
    <n v="656"/>
    <x v="7"/>
  </r>
  <r>
    <s v="PURESS SOMMEIL SPRAY/75ML +3A"/>
    <x v="107"/>
    <n v="2510"/>
    <x v="7"/>
  </r>
  <r>
    <s v="PURESS HLE MASS DETENTE 100ML"/>
    <x v="107"/>
    <n v="2209"/>
    <x v="7"/>
  </r>
  <r>
    <s v="PURESS ANTI POUX LOT/100ML + PEIGNE +3A"/>
    <x v="105"/>
    <n v="2990"/>
    <x v="7"/>
  </r>
  <r>
    <s v="PURESS ARTIC ROLLER 75ML"/>
    <x v="123"/>
    <n v="1870"/>
    <x v="7"/>
  </r>
  <r>
    <s v="PURESS ARTIC/MUSC CRYO ROLLER/75ML"/>
    <x v="123"/>
    <n v="2170"/>
    <x v="7"/>
  </r>
  <r>
    <s v="PURESS HE LAVANDE VRAIE 10ML BIO"/>
    <x v="28"/>
    <n v="1300"/>
    <x v="7"/>
  </r>
  <r>
    <s v="PURESS RESPI SIROP TG/TS 125ML +7A"/>
    <x v="37"/>
    <n v="1190"/>
    <x v="7"/>
  </r>
  <r>
    <s v="PURESS SPRAY ASSAIN 75ML"/>
    <x v="49"/>
    <n v="1890"/>
    <x v="7"/>
  </r>
  <r>
    <s v="PURESS HLE BEAUTE PEAU 100ML ROSE NSFP"/>
    <x v="118"/>
    <n v="2310"/>
    <x v="7"/>
  </r>
  <r>
    <s v="PURESS ARTIC/MUSC CRYO ROLLER/75ML"/>
    <x v="94"/>
    <n v="2170"/>
    <x v="7"/>
  </r>
  <r>
    <s v="PURESS HE MENTHE POIV 10ML BIO"/>
    <x v="118"/>
    <n v="1160"/>
    <x v="7"/>
  </r>
  <r>
    <s v="PURESS HE RAVINTSARA 5ML BIO   FA"/>
    <x v="103"/>
    <n v="890"/>
    <x v="7"/>
  </r>
  <r>
    <s v="PURESS HE LAVANDE VRAIE 10ML BIO"/>
    <x v="69"/>
    <n v="1290"/>
    <x v="7"/>
  </r>
  <r>
    <s v="PURESS RESPI SPRAY GORGE 15ML +7A"/>
    <x v="103"/>
    <n v="995"/>
    <x v="7"/>
  </r>
  <r>
    <s v="PURESS RESPI SPRAY GORGE 15ML +7A"/>
    <x v="99"/>
    <n v="995"/>
    <x v="7"/>
  </r>
  <r>
    <s v="PURESS SPRAY ASSAIN 200ML"/>
    <x v="91"/>
    <n v="2990"/>
    <x v="7"/>
  </r>
  <r>
    <s v="PURESS HE MENTHE POIV 10ML BIO"/>
    <x v="61"/>
    <n v="1160"/>
    <x v="7"/>
  </r>
  <r>
    <s v="PHYTO PHANERE CAPS/120"/>
    <x v="93"/>
    <n v="2990"/>
    <x v="7"/>
  </r>
  <r>
    <s v="PURESS HE NIAOULI 10ML BIO"/>
    <x v="29"/>
    <n v="830"/>
    <x v="7"/>
  </r>
  <r>
    <s v="PURESS HE CANNELLE CEYLAN 5ML BIO"/>
    <x v="127"/>
    <n v="1705"/>
    <x v="7"/>
  </r>
  <r>
    <s v="PURESS HV ARGAN 30ML BIO"/>
    <x v="127"/>
    <n v="995"/>
    <x v="7"/>
  </r>
  <r>
    <s v="PURESS ANTI POUX SHP-MASQ 2EN1 +18M"/>
    <x v="63"/>
    <n v="3690"/>
    <x v="7"/>
  </r>
  <r>
    <s v="PURESS HE GIROFLE 5ML BIO"/>
    <x v="130"/>
    <n v="837"/>
    <x v="7"/>
  </r>
  <r>
    <s v="PURESS HE MENTHE POIV 10ML BIO"/>
    <x v="130"/>
    <n v="1160"/>
    <x v="7"/>
  </r>
  <r>
    <s v="PURESS HE LAURIER NOBLE 5ML BIO"/>
    <x v="130"/>
    <n v="1271"/>
    <x v="7"/>
  </r>
  <r>
    <s v="PURESS ANTI PIQUE ROLL/30ML BB +6M PPN"/>
    <x v="49"/>
    <n v="820"/>
    <x v="7"/>
  </r>
  <r>
    <s v="PURESS ANTI POUX LOT/100ML +3A"/>
    <x v="71"/>
    <n v="2713"/>
    <x v="7"/>
  </r>
  <r>
    <s v="PURESS ANTI POUX REPULSIF SPR/75ML +3A"/>
    <x v="71"/>
    <n v="1765"/>
    <x v="7"/>
  </r>
  <r>
    <s v="PURESS HE MENTHE POIV 10ML BIO"/>
    <x v="63"/>
    <n v="1150"/>
    <x v="7"/>
  </r>
  <r>
    <s v="PURESS DEO 3 HE BILLE BIO 50ML"/>
    <x v="4"/>
    <n v="1490"/>
    <x v="7"/>
  </r>
  <r>
    <s v="PURESS ARTIC/MUSC CRYO ROLLER/75ML"/>
    <x v="4"/>
    <n v="1990"/>
    <x v="7"/>
  </r>
  <r>
    <s v="PURESS ANTI BACT 3HE SPRAY/25ML PPN"/>
    <x v="4"/>
    <n v="290"/>
    <x v="7"/>
  </r>
  <r>
    <s v="PURESS HE EUCAL RADIATA 10ML BIO"/>
    <x v="63"/>
    <n v="990"/>
    <x v="7"/>
  </r>
  <r>
    <s v="PURESS ANTI BACT 3HE GEL/80ML MAIN PPN"/>
    <x v="63"/>
    <n v="355"/>
    <x v="7"/>
  </r>
  <r>
    <s v="LPBP SAV 1L ALOE VERA"/>
    <x v="60"/>
    <n v="995"/>
    <x v="7"/>
  </r>
  <r>
    <s v="LPBP SAV 1L MIEL VANILLE"/>
    <x v="60"/>
    <n v="995"/>
    <x v="7"/>
  </r>
  <r>
    <s v="PURESS ANTI BACT 3HE GEL/250ML PPN"/>
    <x v="63"/>
    <n v="914"/>
    <x v="7"/>
  </r>
  <r>
    <s v="PURESS HE LAVANDE VRAIE 10ML BIO"/>
    <x v="63"/>
    <n v="1290"/>
    <x v="7"/>
  </r>
  <r>
    <s v="PURESS ARTIC ROLLER 75ML"/>
    <x v="43"/>
    <n v="1890"/>
    <x v="7"/>
  </r>
  <r>
    <s v="PURESS HE MENTHE POIV 10ML BIO"/>
    <x v="43"/>
    <n v="1150"/>
    <x v="7"/>
  </r>
  <r>
    <s v="PURESS HE EUCAL RADIATA 10ML BIO"/>
    <x v="106"/>
    <n v="1000"/>
    <x v="7"/>
  </r>
  <r>
    <s v="PURESS RESPI SPR NASAL DECONG HE 15ML +3A"/>
    <x v="97"/>
    <n v="1290"/>
    <x v="7"/>
  </r>
  <r>
    <s v="PURESS ANTI BACT 3HE GEL/250ML PPN"/>
    <x v="27"/>
    <n v="914"/>
    <x v="7"/>
  </r>
  <r>
    <s v="PURESS SPRAY ASSAIN 200ML"/>
    <x v="97"/>
    <n v="2990"/>
    <x v="7"/>
  </r>
  <r>
    <s v="PURESS ANTI POUX LOT/100ML +3A"/>
    <x v="27"/>
    <n v="2490"/>
    <x v="7"/>
  </r>
  <r>
    <s v="PURESS ANTI BACT 3HE SPRAY/25ML PPN"/>
    <x v="90"/>
    <n v="290"/>
    <x v="7"/>
  </r>
  <r>
    <s v="RC SAV 250G LOT/3 +1GRATUIT FLEUR COTON"/>
    <x v="57"/>
    <n v="2295"/>
    <x v="7"/>
  </r>
  <r>
    <s v="PURESS RESPI SPR NASAL DECONG HE 15ML +3A"/>
    <x v="2"/>
    <n v="1288"/>
    <x v="7"/>
  </r>
  <r>
    <s v="PURESS ANTI POUX SHP-MASQ 2EN1 +18M"/>
    <x v="114"/>
    <n v="3690"/>
    <x v="7"/>
  </r>
  <r>
    <s v="PURESS ARTIC/MUSC CRYO ROLLER/75ML"/>
    <x v="36"/>
    <n v="1990"/>
    <x v="7"/>
  </r>
  <r>
    <s v="PURESS HE GIROFLE 5ML BIO"/>
    <x v="114"/>
    <n v="830"/>
    <x v="7"/>
  </r>
  <r>
    <s v="PURESS ARTIC/MUSC PURE HEAT 80ML +15A"/>
    <x v="84"/>
    <n v="2170"/>
    <x v="7"/>
  </r>
  <r>
    <s v="PURESS RESPI SIROP TG/TS 125ML +7A"/>
    <x v="105"/>
    <n v="1190"/>
    <x v="7"/>
  </r>
  <r>
    <s v="PURESS ROLLER MAUX TETE 5ML"/>
    <x v="81"/>
    <n v="1290"/>
    <x v="7"/>
  </r>
  <r>
    <s v="PURESS ARTIC HLE EFFORT MUSC /200ML"/>
    <x v="81"/>
    <n v="3790"/>
    <x v="7"/>
  </r>
  <r>
    <s v="PURESS SPRAY ASSAIN 200ML #15ANS"/>
    <x v="105"/>
    <n v="5980"/>
    <x v="7"/>
  </r>
  <r>
    <s v="PURESS COMPLEXE DIFF A-PIQUE CITRONE 30ML"/>
    <x v="14"/>
    <n v="1690"/>
    <x v="7"/>
  </r>
  <r>
    <s v="RC SAV 150G FL COTON"/>
    <x v="55"/>
    <n v="695"/>
    <x v="7"/>
  </r>
  <r>
    <s v="PURESS HE GIROFLE 5ML BIO"/>
    <x v="55"/>
    <n v="837"/>
    <x v="7"/>
  </r>
  <r>
    <s v="PURESS HE EUCAL RADIATA 10ML BIO"/>
    <x v="55"/>
    <n v="999"/>
    <x v="7"/>
  </r>
  <r>
    <s v="PURESS HE EUCAL RADIATA 10ML BIO"/>
    <x v="55"/>
    <n v="999"/>
    <x v="7"/>
  </r>
  <r>
    <s v="PHYTO COLOR 3 CHATAIN FONCE NEW"/>
    <x v="14"/>
    <n v="1690"/>
    <x v="7"/>
  </r>
  <r>
    <s v="PURESS RESPI SIROP TG/TS 125ML +7A"/>
    <x v="53"/>
    <n v="2400"/>
    <x v="7"/>
  </r>
  <r>
    <s v="PURESS HE GAULTHERIE 10ML BIO"/>
    <x v="53"/>
    <n v="995"/>
    <x v="7"/>
  </r>
  <r>
    <s v="PURESS ANTI PIQUE SPR/75ML +30M PPN"/>
    <x v="53"/>
    <n v="1190"/>
    <x v="7"/>
  </r>
  <r>
    <s v="PURESS ANTI PIQUE SPR/60ML BEBE +6M PPN"/>
    <x v="36"/>
    <n v="1115"/>
    <x v="7"/>
  </r>
  <r>
    <s v="PHYTO COLOR 6,77 MARRON CLAIR CAPUCCIONO"/>
    <x v="79"/>
    <n v="1790"/>
    <x v="7"/>
  </r>
  <r>
    <s v="PURESS HE GIROFLE 5ML BIO"/>
    <x v="80"/>
    <n v="830"/>
    <x v="7"/>
  </r>
  <r>
    <s v="PURESS RESPI SIROP TG/TS 125ML +7A"/>
    <x v="80"/>
    <n v="1189"/>
    <x v="7"/>
  </r>
  <r>
    <s v="RC DEO SPRAY MIXTE 48H 150ML"/>
    <x v="131"/>
    <n v="1200"/>
    <x v="7"/>
  </r>
  <r>
    <s v="PURESS SPRAY ASSAIN 200ML"/>
    <x v="126"/>
    <n v="3050"/>
    <x v="7"/>
  </r>
  <r>
    <s v="PURESS RESPI SIROP TG/TS 125ML +7A"/>
    <x v="126"/>
    <n v="1200"/>
    <x v="7"/>
  </r>
  <r>
    <s v="LIE MASQUE ECLAT /50ML L9494  FA"/>
    <x v="126"/>
    <n v="1990"/>
    <x v="7"/>
  </r>
  <r>
    <s v="RC DEO HOM SPRAY 150ML ABSORB+"/>
    <x v="131"/>
    <n v="1301"/>
    <x v="7"/>
  </r>
  <r>
    <s v="RC DEO SPRAY MIXTE 48H 150ML"/>
    <x v="131"/>
    <n v="2400"/>
    <x v="7"/>
  </r>
  <r>
    <s v="PURESS RESPI PAST/18 MENTHE/PIN SS +12A"/>
    <x v="16"/>
    <n v="995"/>
    <x v="7"/>
  </r>
  <r>
    <s v="PURESS HYDROLAT ROSE 200ML +3A"/>
    <x v="131"/>
    <n v="2010"/>
    <x v="7"/>
  </r>
  <r>
    <s v="PURESS SOMMEIL SPRAY/75ML +3A"/>
    <x v="131"/>
    <n v="2510"/>
    <x v="7"/>
  </r>
  <r>
    <s v="PURESS RESPI SIROP TG/TS 125ML +7A"/>
    <x v="8"/>
    <n v="1198"/>
    <x v="7"/>
  </r>
  <r>
    <s v="PURESS RESPI SPR NASAL DECONG HE 15ML +3A"/>
    <x v="88"/>
    <n v="1290"/>
    <x v="7"/>
  </r>
  <r>
    <s v="PURESS ANTI BACT 3HE SPRAY/25ML PPN"/>
    <x v="77"/>
    <n v="290"/>
    <x v="7"/>
  </r>
  <r>
    <s v="PURESS SPRAY ASSAIN 200ML"/>
    <x v="51"/>
    <n v="3050"/>
    <x v="7"/>
  </r>
  <r>
    <s v="LPBP 1L MONOI"/>
    <x v="51"/>
    <n v="995"/>
    <x v="7"/>
  </r>
  <r>
    <s v="REV RAL HD GLADIOLUS N875 NSFP"/>
    <x v="8"/>
    <n v="2310"/>
    <x v="7"/>
  </r>
  <r>
    <s v="PURESS HE RAVINTSARA 10ML"/>
    <x v="47"/>
    <n v="1690"/>
    <x v="7"/>
  </r>
  <r>
    <s v="RC SAV 150G AMANDE VERTE"/>
    <x v="8"/>
    <n v="696"/>
    <x v="7"/>
  </r>
  <r>
    <s v="PURESS SPRAY ASSAIN 500ML"/>
    <x v="77"/>
    <n v="12980"/>
    <x v="7"/>
  </r>
  <r>
    <s v="PURESS ARTIC/MUSC CRYO SPRAY/150ML"/>
    <x v="8"/>
    <n v="2510"/>
    <x v="7"/>
  </r>
  <r>
    <s v="PURESS GOMMES MENTH/EUCAL RESPI STEVIA /1"/>
    <x v="77"/>
    <n v="995"/>
    <x v="7"/>
  </r>
  <r>
    <s v="PURESS HE MENTHE POIV 10ML BIO"/>
    <x v="69"/>
    <n v="1150"/>
    <x v="7"/>
  </r>
  <r>
    <s v="PHYTO PHANERE CAPS/120"/>
    <x v="76"/>
    <n v="2990"/>
    <x v="7"/>
  </r>
  <r>
    <s v="PURESS RESPI PAST/18 3MIEL +7A NEW"/>
    <x v="76"/>
    <n v="995"/>
    <x v="7"/>
  </r>
  <r>
    <s v="RC HLE DCH VELOUTEE 250ML"/>
    <x v="8"/>
    <n v="1200"/>
    <x v="7"/>
  </r>
  <r>
    <s v="PURESS ANTI POUX LOT/100ML + PEIGNE +3A"/>
    <x v="60"/>
    <n v="2995"/>
    <x v="7"/>
  </r>
  <r>
    <s v="PURESS RESPI BAUME 19 /50ML +7A"/>
    <x v="95"/>
    <n v="1450"/>
    <x v="8"/>
  </r>
  <r>
    <s v="PURESS RESPI SPR NASAL DECONG HE 15ML +3A"/>
    <x v="95"/>
    <n v="1290"/>
    <x v="8"/>
  </r>
  <r>
    <s v="RC INT PROTECTION  ACTIVE 200ML PREV MYCO"/>
    <x v="115"/>
    <n v="1200"/>
    <x v="8"/>
  </r>
  <r>
    <s v="PURESS ARTIC ROLLER 75ML"/>
    <x v="120"/>
    <n v="4486"/>
    <x v="8"/>
  </r>
  <r>
    <s v="PURESS HV RICIN 50ML BIO"/>
    <x v="94"/>
    <n v="1190"/>
    <x v="8"/>
  </r>
  <r>
    <s v="PURESS HV JOJOBA 30ML  BIO"/>
    <x v="115"/>
    <n v="1100"/>
    <x v="8"/>
  </r>
  <r>
    <s v="PURESS HE PETIT GRAIN BIGARADE 10ML BIO"/>
    <x v="115"/>
    <n v="898"/>
    <x v="8"/>
  </r>
  <r>
    <s v="PURESS RESPI SPRAY GORGE 15ML +7A"/>
    <x v="34"/>
    <n v="995"/>
    <x v="8"/>
  </r>
  <r>
    <s v="PURESS RESPI SIROP TG/TS 125ML +7A"/>
    <x v="121"/>
    <n v="1191"/>
    <x v="8"/>
  </r>
  <r>
    <s v="PURESS ANTI BACT 3HE SPRAY/25ML PPN"/>
    <x v="88"/>
    <n v="580"/>
    <x v="8"/>
  </r>
  <r>
    <s v="PURESS ARTIC ROLLER 75ML"/>
    <x v="118"/>
    <n v="1495"/>
    <x v="8"/>
  </r>
  <r>
    <s v="PURESS ANTI POUX REPULSIF SPR/75ML +3A"/>
    <x v="15"/>
    <n v="1890"/>
    <x v="8"/>
  </r>
  <r>
    <s v="PURESS ARTIC HLE EFFORT MUSC 100ML"/>
    <x v="15"/>
    <n v="2290"/>
    <x v="8"/>
  </r>
  <r>
    <s v="REV RAL 750 KISS ME"/>
    <x v="48"/>
    <n v="1750"/>
    <x v="8"/>
  </r>
  <r>
    <s v="PURESS RESPI BAUME 19 /50ML +7A"/>
    <x v="10"/>
    <n v="1450"/>
    <x v="8"/>
  </r>
  <r>
    <s v="PURESS ANTI BACT 3HE SPRAY/80MLPPN"/>
    <x v="38"/>
    <n v="380"/>
    <x v="8"/>
  </r>
  <r>
    <s v="PURESS RESPI PAST/18 3MIEL +7A NEW"/>
    <x v="36"/>
    <n v="995"/>
    <x v="8"/>
  </r>
  <r>
    <s v="PURESS RESPI SIROP TG/TS 125ML +7A"/>
    <x v="96"/>
    <n v="1201"/>
    <x v="8"/>
  </r>
  <r>
    <s v="PURESS RESPI SPRAY GORGE 15ML +7A"/>
    <x v="121"/>
    <n v="995"/>
    <x v="8"/>
  </r>
  <r>
    <s v="PURESS HE ORANGE DOUC 10ML BIO"/>
    <x v="40"/>
    <n v="650"/>
    <x v="8"/>
  </r>
  <r>
    <s v="PURESS RESPI SPR NASAL DECONG HE 15ML +3A"/>
    <x v="40"/>
    <n v="1291"/>
    <x v="8"/>
  </r>
  <r>
    <s v="PURESS ROLLER MAUX TETE 5ML"/>
    <x v="92"/>
    <n v="1305"/>
    <x v="8"/>
  </r>
  <r>
    <s v="PURESS RESPI PAST/18 MIEL/CITRON +7A"/>
    <x v="121"/>
    <n v="995"/>
    <x v="8"/>
  </r>
  <r>
    <s v="LIE PREMIUM CR VOLUPT PNM POT/50ML"/>
    <x v="80"/>
    <n v="9990"/>
    <x v="8"/>
  </r>
  <r>
    <s v="PURESS SPRAY ASSAIN 200ML #15ANS"/>
    <x v="105"/>
    <n v="2990"/>
    <x v="8"/>
  </r>
  <r>
    <s v="PURESS RESPI SPR NASAL DECONG HE 15ML +3A"/>
    <x v="62"/>
    <n v="1300"/>
    <x v="8"/>
  </r>
  <r>
    <s v="PURESS GOMMES AGRUMES RESPI 45G STEVIA"/>
    <x v="62"/>
    <n v="990"/>
    <x v="8"/>
  </r>
  <r>
    <s v="PURESS SOMMEIL SPRAY/75ML +3A"/>
    <x v="87"/>
    <n v="2990"/>
    <x v="8"/>
  </r>
  <r>
    <s v="RC SAV 250G LOT/3 +1GRATUIT AMAND VERTE"/>
    <x v="90"/>
    <n v="2190"/>
    <x v="8"/>
  </r>
  <r>
    <s v="PURESS RESPI SPR NASAL DECONG HE 15ML +3A"/>
    <x v="34"/>
    <n v="1290"/>
    <x v="8"/>
  </r>
  <r>
    <s v="PURESS ARTIC ROLLER 75ML"/>
    <x v="65"/>
    <n v="1890"/>
    <x v="8"/>
  </r>
  <r>
    <s v="PURESS HE MENTHE POIV 10ML BIO"/>
    <x v="65"/>
    <n v="1150"/>
    <x v="8"/>
  </r>
  <r>
    <s v="PURESS ANTI BACT GEL/80ML PX SENS PPN"/>
    <x v="91"/>
    <n v="400"/>
    <x v="8"/>
  </r>
  <r>
    <s v="PURESS HE MENTHE POIV 10ML BIO"/>
    <x v="65"/>
    <n v="1150"/>
    <x v="8"/>
  </r>
  <r>
    <s v="PURESS ANTI BACT 3HE SPRAY/25ML PPN"/>
    <x v="32"/>
    <n v="290"/>
    <x v="8"/>
  </r>
  <r>
    <s v="PURESS HE MENTHE POIV 10ML BIO"/>
    <x v="87"/>
    <n v="1150"/>
    <x v="8"/>
  </r>
  <r>
    <s v="PURESS HE GINGEMBRE FRAIS 5ML BIO"/>
    <x v="32"/>
    <n v="1505"/>
    <x v="8"/>
  </r>
  <r>
    <s v="PURESS RESPI SPR NASAL DECONG HE 15ML +3A"/>
    <x v="87"/>
    <n v="1290"/>
    <x v="8"/>
  </r>
  <r>
    <s v="PURESS HE MENTHE POIV 10ML BIO"/>
    <x v="87"/>
    <n v="1150"/>
    <x v="8"/>
  </r>
  <r>
    <s v="PURESS COMPLEXE DIFF ZEN 30ML"/>
    <x v="89"/>
    <n v="1405"/>
    <x v="8"/>
  </r>
  <r>
    <s v="PURESS ARTIC/MUSC PURE HEAT 80ML +15A"/>
    <x v="130"/>
    <n v="4340"/>
    <x v="8"/>
  </r>
  <r>
    <s v="PURESS RESPI PAST/18 MENTHE/PIN SS +12A"/>
    <x v="34"/>
    <n v="995"/>
    <x v="8"/>
  </r>
  <r>
    <s v="PURESS ANTI BACT 3HE SPRAY/25ML PPN"/>
    <x v="14"/>
    <n v="290"/>
    <x v="8"/>
  </r>
  <r>
    <s v="PURESS HE MENTHE POIV 10ML BIO"/>
    <x v="16"/>
    <n v="1150"/>
    <x v="8"/>
  </r>
  <r>
    <s v="PURESS ARTIC/MUSC CRYO SPRAY/150ML"/>
    <x v="124"/>
    <n v="2510"/>
    <x v="8"/>
  </r>
  <r>
    <s v="PURESS GOMMES AGRUMES RESPI 45G STEVIA"/>
    <x v="124"/>
    <n v="990"/>
    <x v="8"/>
  </r>
  <r>
    <s v="REV RAL 055 STOCKHOLM CHIC"/>
    <x v="92"/>
    <n v="1767"/>
    <x v="8"/>
  </r>
  <r>
    <s v="REV RAL 353 CAPPUCINO PEARL"/>
    <x v="92"/>
    <n v="1848"/>
    <x v="8"/>
  </r>
  <r>
    <s v="PURESS RESPI PAST/18 MENTHE/PIN SS +12A"/>
    <x v="33"/>
    <n v="995"/>
    <x v="8"/>
  </r>
  <r>
    <s v="PURESS HE LAVANDE VRAIE 10ML BIO"/>
    <x v="21"/>
    <n v="1032"/>
    <x v="8"/>
  </r>
  <r>
    <s v="PURESS SPRAY ASSAIN 200ML #15ANS"/>
    <x v="98"/>
    <n v="2990"/>
    <x v="8"/>
  </r>
  <r>
    <s v="GARANCIA PSCHITT MAGIQUE 100ML"/>
    <x v="98"/>
    <n v="4450"/>
    <x v="8"/>
  </r>
  <r>
    <s v="PURESS ARTIC/MUSC CRYO ROLLER/75ML"/>
    <x v="25"/>
    <n v="2171"/>
    <x v="8"/>
  </r>
  <r>
    <s v="PURESS RESPI SIROP TG/TS 125ML +7A"/>
    <x v="60"/>
    <n v="1200"/>
    <x v="8"/>
  </r>
  <r>
    <s v="PURESS ANTI PARASIT TEXT 150ML"/>
    <x v="114"/>
    <n v="1990"/>
    <x v="8"/>
  </r>
  <r>
    <s v="GARANCIA SOURCE ENCHANTEE ROSE 100ML"/>
    <x v="98"/>
    <n v="2160"/>
    <x v="8"/>
  </r>
  <r>
    <s v="PURESS ANTI BACT 3HE GEL/80ML MAIN PPN"/>
    <x v="98"/>
    <n v="355"/>
    <x v="8"/>
  </r>
  <r>
    <s v="PURESS ANTI BACT 3HE SPRAY/25ML PPN"/>
    <x v="91"/>
    <n v="290"/>
    <x v="8"/>
  </r>
  <r>
    <s v="PURESS RESPI SIROP TG/TS 125ML +7A"/>
    <x v="16"/>
    <n v="1190"/>
    <x v="8"/>
  </r>
  <r>
    <s v="PURESS ANTI POUX LOT/100ML + PEIGNE +3A"/>
    <x v="82"/>
    <n v="2990"/>
    <x v="8"/>
  </r>
  <r>
    <s v="PURESS HE ORANGE DOUC 10ML BIO"/>
    <x v="82"/>
    <n v="650"/>
    <x v="8"/>
  </r>
  <r>
    <s v="PURESS ANTI BACT 3HE SPRAY/25ML PPN"/>
    <x v="117"/>
    <n v="290"/>
    <x v="8"/>
  </r>
  <r>
    <s v="DEC AROMES SERUM ONGLES 15ML @"/>
    <x v="117"/>
    <n v="4490"/>
    <x v="8"/>
  </r>
  <r>
    <s v="PURESS ANTI BACT 3HE SPRAY/80MLPPN"/>
    <x v="117"/>
    <n v="380"/>
    <x v="8"/>
  </r>
  <r>
    <s v="PURESS ROLLER STRESS 5ML"/>
    <x v="0"/>
    <n v="1350"/>
    <x v="8"/>
  </r>
  <r>
    <s v="PURESS RESPI SPR NASAL DECONG HE 15ML +3A"/>
    <x v="97"/>
    <n v="1290"/>
    <x v="8"/>
  </r>
  <r>
    <s v="PURESS HE MENTHE POIV 10ML BIO"/>
    <x v="97"/>
    <n v="1150"/>
    <x v="8"/>
  </r>
  <r>
    <s v="PURESS RESPI PAST/18 MENTHE/PIN SS +12A"/>
    <x v="75"/>
    <n v="995"/>
    <x v="8"/>
  </r>
  <r>
    <s v="PURESS HE MENTHE POIV 10ML BIO"/>
    <x v="37"/>
    <n v="1150"/>
    <x v="8"/>
  </r>
  <r>
    <s v="PURESS ANTI BACT 3HE SPRAY/80MLPPN"/>
    <x v="19"/>
    <n v="1140"/>
    <x v="8"/>
  </r>
  <r>
    <s v="PURESS ARTIC GEL/60ML"/>
    <x v="18"/>
    <n v="1995"/>
    <x v="8"/>
  </r>
  <r>
    <s v="PURESS SPRAY ASSAIN 200ML"/>
    <x v="103"/>
    <n v="2990"/>
    <x v="8"/>
  </r>
  <r>
    <s v="PURESS HE MENTHE POIV 10ML BIO"/>
    <x v="121"/>
    <n v="1150"/>
    <x v="8"/>
  </r>
  <r>
    <s v="RC DEO SOIN ROLL ON MIXTE 50ML ABSORB+"/>
    <x v="121"/>
    <n v="1190"/>
    <x v="8"/>
  </r>
  <r>
    <s v="PURESS HE CITRONNELLE JAVA 10ML BIO"/>
    <x v="68"/>
    <n v="857"/>
    <x v="8"/>
  </r>
  <r>
    <s v="PURESS HE LAVANDE VRAIE 10ML BIO"/>
    <x v="73"/>
    <n v="1290"/>
    <x v="8"/>
  </r>
  <r>
    <s v="PURESS RESPI PAST/18 3MIEL +7A NEW"/>
    <x v="73"/>
    <n v="995"/>
    <x v="8"/>
  </r>
  <r>
    <s v="PURESS ANTI BACT 3HE SPRAY/25ML PPN"/>
    <x v="101"/>
    <n v="290"/>
    <x v="8"/>
  </r>
  <r>
    <s v="LIE PHYTOLASTIL GEL T/75G  100ML"/>
    <x v="101"/>
    <n v="2190"/>
    <x v="8"/>
  </r>
  <r>
    <s v="REV CRAY SOURCIL SOFT BROWN  R/210 MARRON"/>
    <x v="73"/>
    <n v="1990"/>
    <x v="8"/>
  </r>
  <r>
    <s v="PHYTO PHANERE CAPS/120"/>
    <x v="1"/>
    <n v="2990"/>
    <x v="8"/>
  </r>
  <r>
    <s v="PURESS HV BEURRE KARITE BIO POT/100ML"/>
    <x v="66"/>
    <n v="1403"/>
    <x v="8"/>
  </r>
  <r>
    <s v="PURESS HE LAVANDE VRAIE 10ML BIO"/>
    <x v="129"/>
    <n v="1301"/>
    <x v="8"/>
  </r>
  <r>
    <s v="PURESS HV MILLEPERTUIS 30ML BIO"/>
    <x v="85"/>
    <n v="890"/>
    <x v="8"/>
  </r>
  <r>
    <s v="PURESS HE ARBRE A THE 10ML BIO"/>
    <x v="112"/>
    <n v="995"/>
    <x v="8"/>
  </r>
  <r>
    <s v="PURESS ANTI BACT 3HE GEL/250ML PPN"/>
    <x v="17"/>
    <n v="914"/>
    <x v="8"/>
  </r>
  <r>
    <s v="PURESS INHALATEUR  RESP OK /UNITE"/>
    <x v="129"/>
    <n v="796"/>
    <x v="8"/>
  </r>
  <r>
    <s v="PURESS HE GAULTHERIE 10ML BIO"/>
    <x v="68"/>
    <n v="999"/>
    <x v="8"/>
  </r>
  <r>
    <s v="PURESS HE LAVANDE ASPIC 10ML BIO"/>
    <x v="68"/>
    <n v="1160"/>
    <x v="8"/>
  </r>
  <r>
    <s v="REV RAL 040 SHANGAI SIZZ"/>
    <x v="22"/>
    <n v="1752"/>
    <x v="8"/>
  </r>
  <r>
    <s v="PURESS HE ENCENS 5ML HEBBD"/>
    <x v="68"/>
    <n v="1200"/>
    <x v="8"/>
  </r>
  <r>
    <s v="PURESS RESPI SPR NASAL DECONG HE 15ML +3A"/>
    <x v="53"/>
    <n v="1300"/>
    <x v="8"/>
  </r>
  <r>
    <s v="PURESS HE YLANG-YLANG 5ML BIO"/>
    <x v="68"/>
    <n v="1160"/>
    <x v="8"/>
  </r>
  <r>
    <s v="PURESS SPRAY ASSAIN 200ML #15ANS"/>
    <x v="20"/>
    <n v="3016"/>
    <x v="8"/>
  </r>
  <r>
    <s v="PURESS GOMMES AGRUMES RESPI 45G STEVIA"/>
    <x v="122"/>
    <n v="990"/>
    <x v="8"/>
  </r>
  <r>
    <s v="PURESS HE MENTHE POIV 10ML BIO"/>
    <x v="68"/>
    <n v="0"/>
    <x v="8"/>
  </r>
  <r>
    <s v="PURESS ARTIC PATCH CHAUF P/3"/>
    <x v="68"/>
    <n v="2190"/>
    <x v="8"/>
  </r>
  <r>
    <s v="PURESS PARFUM D'AMB DOUCEUR PROVENCE 90ML"/>
    <x v="122"/>
    <n v="1595"/>
    <x v="8"/>
  </r>
  <r>
    <s v="PURESS HV COCO BIO POT/100ML"/>
    <x v="119"/>
    <n v="1715"/>
    <x v="8"/>
  </r>
  <r>
    <s v="PURESS RESPI SIROP TG/TS 125ML +7A"/>
    <x v="119"/>
    <n v="1199"/>
    <x v="8"/>
  </r>
  <r>
    <s v="PURESS GOMMES AGRUMES RESPI 45G STEVIA"/>
    <x v="119"/>
    <n v="989"/>
    <x v="8"/>
  </r>
  <r>
    <s v="PURESS HE MENTHE POIV 10ML BIO"/>
    <x v="26"/>
    <n v="1150"/>
    <x v="8"/>
  </r>
  <r>
    <s v="PURESS ROLLER MAUX TETE 5ML"/>
    <x v="119"/>
    <n v="1305"/>
    <x v="8"/>
  </r>
  <r>
    <s v="PURESS HE CITRON 10ML BIO"/>
    <x v="111"/>
    <n v="790"/>
    <x v="8"/>
  </r>
  <r>
    <s v="PURESS ROLLER MAUX TETE 5ML"/>
    <x v="20"/>
    <n v="1301"/>
    <x v="8"/>
  </r>
  <r>
    <s v="PURESS HE MENTHE POIV 10ML BIO"/>
    <x v="20"/>
    <n v="1160"/>
    <x v="8"/>
  </r>
  <r>
    <s v="PURESS ANTI BACT 3HE SPRAY/25ML PPN"/>
    <x v="20"/>
    <n v="290"/>
    <x v="8"/>
  </r>
  <r>
    <s v="PURESS ROLLER MAUX TETE 5ML"/>
    <x v="111"/>
    <n v="1290"/>
    <x v="8"/>
  </r>
  <r>
    <s v="PURESS HE MENTHE POIV 10ML BIO"/>
    <x v="111"/>
    <n v="2300"/>
    <x v="8"/>
  </r>
  <r>
    <s v="PURESS DIFF HUMID SPOUTNIK 30M2"/>
    <x v="111"/>
    <n v="6995"/>
    <x v="8"/>
  </r>
  <r>
    <s v="PURESS COMPLEXE DIFF ZEN 30ML"/>
    <x v="111"/>
    <n v="1390"/>
    <x v="8"/>
  </r>
  <r>
    <s v="PURESS COMPLEXE DIFF AIR PUR ASSAIN 30ML"/>
    <x v="111"/>
    <n v="1990"/>
    <x v="8"/>
  </r>
  <r>
    <s v="PURESS HE MENTHE POIV 10ML BIO"/>
    <x v="111"/>
    <n v="1150"/>
    <x v="8"/>
  </r>
  <r>
    <s v="GARANCIA LARMES ROLL ON PAP/YX 10ML"/>
    <x v="98"/>
    <n v="5490"/>
    <x v="8"/>
  </r>
  <r>
    <s v="PURESS COMPLEXE DIFF AIR PUR ASSAIN 30ML"/>
    <x v="36"/>
    <n v="1990"/>
    <x v="8"/>
  </r>
  <r>
    <s v="PURESS ANTI BACT 3HE SPRAY/25ML PPN"/>
    <x v="95"/>
    <n v="290"/>
    <x v="8"/>
  </r>
  <r>
    <s v="PURESS RESPI SIROP TG/TS 125ML +7A"/>
    <x v="110"/>
    <n v="1190"/>
    <x v="8"/>
  </r>
  <r>
    <s v="PURESS HE ARBRE A THE 10ML BIO"/>
    <x v="110"/>
    <n v="995"/>
    <x v="8"/>
  </r>
  <r>
    <s v="PURESS ARTIC GEL/60ML"/>
    <x v="79"/>
    <n v="1790"/>
    <x v="8"/>
  </r>
  <r>
    <s v="PURESS ANTI BACT 3HE SPRAY/80MLPPN"/>
    <x v="110"/>
    <n v="380"/>
    <x v="8"/>
  </r>
  <r>
    <s v="PURESS ANTI BACT 3HE SPRAY/25ML PPN"/>
    <x v="38"/>
    <n v="290"/>
    <x v="8"/>
  </r>
  <r>
    <s v="PURESS ARTIC GEL/60ML"/>
    <x v="3"/>
    <n v="1805"/>
    <x v="8"/>
  </r>
  <r>
    <s v="PURESS HE RAVINTSARA 5ML BIO   FA"/>
    <x v="15"/>
    <n v="2670"/>
    <x v="9"/>
  </r>
  <r>
    <s v="PURESS RESPI PAST/18 MIEL/CITRON +7A"/>
    <x v="24"/>
    <n v="995"/>
    <x v="9"/>
  </r>
  <r>
    <s v="PURESS RESPI SIROP TG/TS 125ML +7A"/>
    <x v="24"/>
    <n v="2380"/>
    <x v="9"/>
  </r>
  <r>
    <s v="PURESS DIFF GOUT CHAL DOUCE BLEU 20M2"/>
    <x v="24"/>
    <n v="3990"/>
    <x v="9"/>
  </r>
  <r>
    <s v="PURESS HE PAMPLEMOUSSE BIO 10ML"/>
    <x v="24"/>
    <n v="1190"/>
    <x v="9"/>
  </r>
  <r>
    <s v="PURESS ANTI BACT 3HE SPRAY/25ML PPN"/>
    <x v="95"/>
    <n v="290"/>
    <x v="9"/>
  </r>
  <r>
    <s v="REV OAP EYE ART 090 BIJOU BRUNI"/>
    <x v="5"/>
    <n v="1752"/>
    <x v="9"/>
  </r>
  <r>
    <s v="REV RAL BME 270 FIERY FLAMBOYANT"/>
    <x v="5"/>
    <n v="1592"/>
    <x v="9"/>
  </r>
  <r>
    <s v="PURESS HE MENTHE POIV 10ML BIO"/>
    <x v="73"/>
    <n v="1150"/>
    <x v="9"/>
  </r>
  <r>
    <s v="PURESS SPRAY ASSAIN 200ML #15ANS"/>
    <x v="10"/>
    <n v="2990"/>
    <x v="9"/>
  </r>
  <r>
    <s v="PURESS ARTIC HLE EFFORT MUSC 100ML"/>
    <x v="73"/>
    <n v="2290"/>
    <x v="9"/>
  </r>
  <r>
    <s v="PURESS COMPLEXE DIFF RESPI 30ML MENTHOL"/>
    <x v="23"/>
    <n v="1990"/>
    <x v="9"/>
  </r>
  <r>
    <s v="PURESS SPRAY ASSAIN 200ML #15ANS"/>
    <x v="23"/>
    <n v="2990"/>
    <x v="9"/>
  </r>
  <r>
    <s v="REV RAL 420 BLUSHED"/>
    <x v="0"/>
    <n v="2290"/>
    <x v="9"/>
  </r>
  <r>
    <s v="PURESS SPRAY ASSAIN 200ML #15ANS"/>
    <x v="117"/>
    <n v="8970"/>
    <x v="9"/>
  </r>
  <r>
    <s v="PURESS HE MENTHE POIV 10ML BIO"/>
    <x v="117"/>
    <n v="1150"/>
    <x v="9"/>
  </r>
  <r>
    <s v="PURESS ANTI BACT 3HE GEL/250ML PPN"/>
    <x v="21"/>
    <n v="914"/>
    <x v="9"/>
  </r>
  <r>
    <s v="PURESS HE NEROLI 2ML"/>
    <x v="21"/>
    <n v="5990"/>
    <x v="9"/>
  </r>
  <r>
    <s v="PURESS HE CYPRES 10ML  BIO"/>
    <x v="128"/>
    <n v="1249"/>
    <x v="9"/>
  </r>
  <r>
    <s v="REV RAL 672 BRASILIAN TAN"/>
    <x v="128"/>
    <n v="2290"/>
    <x v="9"/>
  </r>
  <r>
    <s v="PURESS ROLLER STRESS 5ML"/>
    <x v="128"/>
    <n v="1350"/>
    <x v="9"/>
  </r>
  <r>
    <s v="PURESS HE CITRONNELLE JAVA 10ML BIO"/>
    <x v="39"/>
    <n v="850"/>
    <x v="9"/>
  </r>
  <r>
    <s v="PURESS HE RAVINTSARA 5ML BIO   FA"/>
    <x v="39"/>
    <n v="890"/>
    <x v="9"/>
  </r>
  <r>
    <s v="RC SAV 250G LOT/3 +1GRATUIT LAIT MIEL"/>
    <x v="46"/>
    <n v="2190"/>
    <x v="9"/>
  </r>
  <r>
    <s v="RC DEO ROLL ON MIXTE 50ML LOT/2"/>
    <x v="21"/>
    <n v="2390"/>
    <x v="9"/>
  </r>
  <r>
    <s v="PURESS RESPI SIROP TG/TS 125ML +7A"/>
    <x v="10"/>
    <n v="1189"/>
    <x v="9"/>
  </r>
  <r>
    <s v="RC DEO ROLL ON INTENSE LP 40ML"/>
    <x v="22"/>
    <n v="1190"/>
    <x v="10"/>
  </r>
  <r>
    <s v="PURESS ANTI POUX SHP-MASQ 2EN1 +18M"/>
    <x v="45"/>
    <n v="3690"/>
    <x v="10"/>
  </r>
  <r>
    <s v="PURESS RESPI SPR NAS PROTEC *ALLERG* +3A"/>
    <x v="22"/>
    <n v="1490"/>
    <x v="10"/>
  </r>
  <r>
    <s v="PURESS GOMMES MENTH/EUCAL RESPI STEVIA /1"/>
    <x v="5"/>
    <n v="1990"/>
    <x v="10"/>
  </r>
  <r>
    <s v="PURESS ANTI BACT 3HE SPRAY/25ML PPN"/>
    <x v="26"/>
    <n v="290"/>
    <x v="10"/>
  </r>
  <r>
    <s v="PURESS RESP OK SPRAY AERIEN 20ML"/>
    <x v="7"/>
    <n v="1290"/>
    <x v="10"/>
  </r>
  <r>
    <s v="PURESS HE CITRON 10ML BIO"/>
    <x v="7"/>
    <n v="790"/>
    <x v="10"/>
  </r>
  <r>
    <s v="PURESS HE MENTHE POIV 10ML BIO"/>
    <x v="23"/>
    <n v="1150"/>
    <x v="10"/>
  </r>
  <r>
    <s v="PURESS ANTI BACT SPR/250ML PPN"/>
    <x v="0"/>
    <n v="870"/>
    <x v="10"/>
  </r>
  <r>
    <s v="PURESS SPRAY ASSAIN 200ML #15ANS"/>
    <x v="117"/>
    <n v="2990"/>
    <x v="10"/>
  </r>
  <r>
    <s v="PURESS ANTI BACT 3HE SPRAY/25ML PPN"/>
    <x v="22"/>
    <n v="290"/>
    <x v="10"/>
  </r>
  <r>
    <s v="PURESS HE MENTHE POIV 10ML BIO"/>
    <x v="39"/>
    <n v="1150"/>
    <x v="10"/>
  </r>
  <r>
    <s v="PURESS ANTI PIQUE SPR/60ML BEBE +6M PPN"/>
    <x v="40"/>
    <n v="1115"/>
    <x v="10"/>
  </r>
  <r>
    <s v="PURESS INHALATEUR  RESP OK /UNITE"/>
    <x v="0"/>
    <n v="790"/>
    <x v="10"/>
  </r>
  <r>
    <s v="PURESS ANTI BACT 3HE SPRAY/25ML PPN"/>
    <x v="75"/>
    <n v="1450"/>
    <x v="10"/>
  </r>
  <r>
    <s v="PURESS RESP OK SPRAY AERIEN 20ML"/>
    <x v="0"/>
    <n v="2580"/>
    <x v="10"/>
  </r>
  <r>
    <s v="REV RAL UHD GEL TWILIGHT N770"/>
    <x v="10"/>
    <n v="2390"/>
    <x v="10"/>
  </r>
  <r>
    <s v="PURESS ARTIC ROLLER 75ML"/>
    <x v="0"/>
    <n v="1890"/>
    <x v="10"/>
  </r>
  <r>
    <s v="PURESS HE EUCAL CITRONE 10ML BIO"/>
    <x v="39"/>
    <n v="830"/>
    <x v="10"/>
  </r>
  <r>
    <s v="PURESS ARTIC ROLLER 75ML"/>
    <x v="7"/>
    <n v="1890"/>
    <x v="10"/>
  </r>
  <r>
    <s v="DEC PROLAGENE LIFT MASQUE RIDES 30ML @"/>
    <x v="18"/>
    <n v="3990"/>
    <x v="10"/>
  </r>
  <r>
    <s v="RC INT MYCOLEA 200ML MYCOSE"/>
    <x v="23"/>
    <n v="1190"/>
    <x v="10"/>
  </r>
  <r>
    <s v="PURESS ARTIC ROLLER 75ML"/>
    <x v="22"/>
    <n v="1890"/>
    <x v="10"/>
  </r>
  <r>
    <s v="LPBP SAV 1L ALOE VERA"/>
    <x v="5"/>
    <n v="995"/>
    <x v="10"/>
  </r>
  <r>
    <s v="PURESS HE GAULTHERIE 10ML BIO"/>
    <x v="5"/>
    <n v="990"/>
    <x v="10"/>
  </r>
  <r>
    <s v="PURESS ANTI BACT 3HE SPRAY/80MLPPN"/>
    <x v="24"/>
    <n v="760"/>
    <x v="10"/>
  </r>
  <r>
    <s v="PURESS HE MENTHE POIV 10ML BIO"/>
    <x v="24"/>
    <n v="1150"/>
    <x v="10"/>
  </r>
  <r>
    <s v="PURESS HE MENTHE POIV 10ML BIO"/>
    <x v="15"/>
    <n v="1150"/>
    <x v="10"/>
  </r>
  <r>
    <s v="LIE LIFT INTEGRAL SERUM LIFT 30 ML"/>
    <x v="15"/>
    <n v="5990"/>
    <x v="10"/>
  </r>
  <r>
    <s v="LIE LIFT INTEGRAL SERUM YEUX 15 ML"/>
    <x v="15"/>
    <n v="5990"/>
    <x v="10"/>
  </r>
  <r>
    <s v="LIE DIOPTICALM BAUME /10ML"/>
    <x v="15"/>
    <n v="1990"/>
    <x v="10"/>
  </r>
  <r>
    <s v="PURESS RESPI SIROP TG/TS 125ML +7A"/>
    <x v="10"/>
    <n v="1190"/>
    <x v="10"/>
  </r>
  <r>
    <s v="REV RAL UHD GEL ARABICA N715"/>
    <x v="10"/>
    <n v="2390"/>
    <x v="10"/>
  </r>
  <r>
    <s v="PHYTO COLOR 6,77 MARRON CLAIR CAPUCCIONO"/>
    <x v="109"/>
    <n v="1690"/>
    <x v="10"/>
  </r>
  <r>
    <s v="PURESS ARTIC/MUSC CRYO ROLLER/75ML"/>
    <x v="109"/>
    <n v="1990"/>
    <x v="10"/>
  </r>
  <r>
    <s v="PURESS DIFF PRISE ULTRASONIQ 25M2"/>
    <x v="109"/>
    <n v="3990"/>
    <x v="10"/>
  </r>
  <r>
    <s v="PURESS PARFUM D'AMB DOUCEUR PROVENCE 90ML"/>
    <x v="109"/>
    <n v="1590"/>
    <x v="10"/>
  </r>
  <r>
    <s v="PURESS ANTI BACT 3HE SPRAY/25ML PPN"/>
    <x v="119"/>
    <n v="1161"/>
    <x v="11"/>
  </r>
  <r>
    <s v="PURESS ARTIC/MUSC PURE HEAT ROLLON 75ML"/>
    <x v="119"/>
    <n v="4010"/>
    <x v="11"/>
  </r>
  <r>
    <s v="PURESS HE LAURIER NOBLE 5ML BIO"/>
    <x v="119"/>
    <n v="1271"/>
    <x v="11"/>
  </r>
  <r>
    <s v="PURESS HE ARBRE A THE 10ML BIO"/>
    <x v="41"/>
    <n v="995"/>
    <x v="11"/>
  </r>
  <r>
    <s v="PURESS HE ARBRE A THE 10ML BIO"/>
    <x v="76"/>
    <n v="995"/>
    <x v="11"/>
  </r>
  <r>
    <s v="PURESS SPRAY ASSAIN 500ML"/>
    <x v="88"/>
    <n v="6490"/>
    <x v="11"/>
  </r>
  <r>
    <s v="PURESS HE CAMOMILLE ROMAINE 5ML HEBBD"/>
    <x v="49"/>
    <n v="2290"/>
    <x v="11"/>
  </r>
  <r>
    <s v="PURESS ANTI BACT 3HE SPRAY/25ML PPN"/>
    <x v="72"/>
    <n v="869"/>
    <x v="11"/>
  </r>
  <r>
    <s v="PURESS RESPI SIROP ADOUCISSANT 125ML"/>
    <x v="11"/>
    <n v="1190"/>
    <x v="11"/>
  </r>
  <r>
    <s v="PURESS ARTIC/MUSC PURE HEAT ROLLON 75ML"/>
    <x v="3"/>
    <n v="2005"/>
    <x v="11"/>
  </r>
  <r>
    <s v="PURESS HE EUCAL RADIATA 10ML BIO"/>
    <x v="88"/>
    <n v="991"/>
    <x v="11"/>
  </r>
  <r>
    <s v="DEC AROMA WHITE CONT YEUX 15ML @"/>
    <x v="9"/>
    <n v="5030"/>
    <x v="11"/>
  </r>
  <r>
    <s v="PURESS COMPLEXE DIFF ENERG 30ML MENTHOLE"/>
    <x v="11"/>
    <n v="1590"/>
    <x v="11"/>
  </r>
  <r>
    <s v="PURESS HE ORANGE DOUC 10ML BIO"/>
    <x v="3"/>
    <n v="656"/>
    <x v="11"/>
  </r>
  <r>
    <s v="PURESS COMPLEXE DIFF AIR PUR ASSAIN 30ML"/>
    <x v="86"/>
    <n v="2005"/>
    <x v="11"/>
  </r>
  <r>
    <s v="PURESS HE EUCAL RADIATA 10ML BIO"/>
    <x v="11"/>
    <n v="989"/>
    <x v="11"/>
  </r>
  <r>
    <s v="PURESS HV AMANDE DOUCE 50ML BIO"/>
    <x v="83"/>
    <n v="1190"/>
    <x v="11"/>
  </r>
  <r>
    <s v="PURESS RESPI PAST/18 MENTHE/PIN SS +12A"/>
    <x v="36"/>
    <n v="995"/>
    <x v="11"/>
  </r>
  <r>
    <s v="PURESS HV RICIN 50ML BIO"/>
    <x v="35"/>
    <n v="1190"/>
    <x v="11"/>
  </r>
  <r>
    <s v="PURESS HYDROLAT LAVANDE 200ML +3A"/>
    <x v="74"/>
    <n v="1990"/>
    <x v="11"/>
  </r>
  <r>
    <s v="PURESS RESPI SPR NASAL DECONG HE 15ML +3A"/>
    <x v="120"/>
    <n v="1300"/>
    <x v="11"/>
  </r>
  <r>
    <s v="PURESS HYDROLAT BLEUET 200ML +3A"/>
    <x v="74"/>
    <n v="1990"/>
    <x v="11"/>
  </r>
  <r>
    <s v="PURESS ANTI BACT 3HE SPRAY/25ML PPN"/>
    <x v="11"/>
    <n v="290"/>
    <x v="11"/>
  </r>
  <r>
    <s v="PURESS HE LAVANDE ASPIC 10ML BIO"/>
    <x v="11"/>
    <n v="1150"/>
    <x v="11"/>
  </r>
  <r>
    <s v="PURESS HE ARBRE A THE 10ML BIO"/>
    <x v="35"/>
    <n v="995"/>
    <x v="11"/>
  </r>
  <r>
    <s v="PURESS ARTIC PATCH CHAUF P/3"/>
    <x v="120"/>
    <n v="2190"/>
    <x v="11"/>
  </r>
  <r>
    <s v="PURESS HE NIAOULI 10ML BIO"/>
    <x v="37"/>
    <n v="830"/>
    <x v="11"/>
  </r>
  <r>
    <s v="RC GEL BAIN DCH 1L CLASSIQUE"/>
    <x v="76"/>
    <n v="2290"/>
    <x v="11"/>
  </r>
  <r>
    <s v="LIE SUNIFIC AP/SOL CR/200ML"/>
    <x v="83"/>
    <n v="3290"/>
    <x v="11"/>
  </r>
  <r>
    <s v="PHYTO DENSIUM SHP/100ML + MASQ/75ML"/>
    <x v="11"/>
    <n v="1990"/>
    <x v="11"/>
  </r>
  <r>
    <s v="PURESS HV ARNICA 50ML"/>
    <x v="77"/>
    <n v="1590"/>
    <x v="11"/>
  </r>
  <r>
    <s v="PURESS HE MENTHE POIV 10ML BIO"/>
    <x v="8"/>
    <n v="1160"/>
    <x v="11"/>
  </r>
  <r>
    <s v="PHYTO PHANERE CAPS/120"/>
    <x v="77"/>
    <n v="2990"/>
    <x v="11"/>
  </r>
  <r>
    <s v="LIE SUNIFIC AP/SOL BAUM/125ML FA"/>
    <x v="83"/>
    <n v="2990"/>
    <x v="11"/>
  </r>
  <r>
    <s v="PURESS ROLLER MAL TRANSPORTS 5ML"/>
    <x v="77"/>
    <n v="1590"/>
    <x v="11"/>
  </r>
  <r>
    <s v="PHYTO PHANERE CAPS/120"/>
    <x v="11"/>
    <n v="5980"/>
    <x v="11"/>
  </r>
  <r>
    <s v="PURESS ARTIC GEL/60ML"/>
    <x v="13"/>
    <n v="1790"/>
    <x v="11"/>
  </r>
  <r>
    <s v="PURESS GOMMES MENTH/EUCAL RESPI STEVIA /1"/>
    <x v="13"/>
    <n v="995"/>
    <x v="11"/>
  </r>
  <r>
    <s v="PURESS RESPI PAST/18 MIEL/CITRON +7A"/>
    <x v="16"/>
    <n v="995"/>
    <x v="11"/>
  </r>
  <r>
    <s v="PURESS HE RAVINTSARA 5ML BIO   FA"/>
    <x v="16"/>
    <n v="890"/>
    <x v="11"/>
  </r>
  <r>
    <s v="PURESS RESPI PAST/18 3MIEL +7A NEW"/>
    <x v="131"/>
    <n v="1090"/>
    <x v="11"/>
  </r>
  <r>
    <s v="PURESS ANTI BACT 3HE SPRAY/80MLPPN"/>
    <x v="16"/>
    <n v="1140"/>
    <x v="11"/>
  </r>
  <r>
    <s v="PURESS HV ARNICA 50ML"/>
    <x v="123"/>
    <n v="1605"/>
    <x v="11"/>
  </r>
  <r>
    <s v="PURESS HE ROMARIN CAMPHRE 10ML BIO"/>
    <x v="123"/>
    <n v="1301"/>
    <x v="11"/>
  </r>
  <r>
    <s v="PURESS ARTIC HLE EFFORT MUSC /200ML"/>
    <x v="123"/>
    <n v="3823"/>
    <x v="11"/>
  </r>
  <r>
    <s v="PURESS ARTIC ROLLER 75ML"/>
    <x v="16"/>
    <n v="1890"/>
    <x v="11"/>
  </r>
  <r>
    <s v="PURESS ANTI BACT SPR/250ML PPN"/>
    <x v="13"/>
    <n v="870"/>
    <x v="11"/>
  </r>
  <r>
    <s v="PURESS HV AMANDE DOUCE 50ML BIO"/>
    <x v="64"/>
    <n v="1195"/>
    <x v="11"/>
  </r>
  <r>
    <s v="PURESS PARFUM D'AMB DOUCEUR VIVIFIANTE 90"/>
    <x v="80"/>
    <n v="1590"/>
    <x v="11"/>
  </r>
  <r>
    <s v="PURESS HE EUCAL RADIATA 10ML BIO"/>
    <x v="37"/>
    <n v="990"/>
    <x v="11"/>
  </r>
  <r>
    <s v="REV RAL 420 BLUSHED"/>
    <x v="6"/>
    <n v="2310"/>
    <x v="11"/>
  </r>
  <r>
    <s v="PHYTO COLOR 7,3 BLOND DORE"/>
    <x v="14"/>
    <n v="1690"/>
    <x v="11"/>
  </r>
  <r>
    <s v="PHYTO HUILE D'ALES AMP B/5 FA"/>
    <x v="62"/>
    <n v="2790"/>
    <x v="11"/>
  </r>
  <r>
    <s v="PURESS HE RAVINTSARA 5ML BIO   FA"/>
    <x v="80"/>
    <n v="890"/>
    <x v="11"/>
  </r>
  <r>
    <s v="PURESS HE CITRON 10ML BIO"/>
    <x v="80"/>
    <n v="790"/>
    <x v="11"/>
  </r>
  <r>
    <s v="PURESS HE MENTHE POIV 10ML BIO"/>
    <x v="84"/>
    <n v="1160"/>
    <x v="11"/>
  </r>
  <r>
    <s v="PURESS HE MENTHE POIV 10ML BIO"/>
    <x v="34"/>
    <n v="1150"/>
    <x v="11"/>
  </r>
  <r>
    <s v="PURESS SPRAY ASSAIN 200ML"/>
    <x v="37"/>
    <n v="2990"/>
    <x v="11"/>
  </r>
  <r>
    <s v="PURESS ARTIC/MUSC PURE HEAT 80ML +15A"/>
    <x v="130"/>
    <n v="2170"/>
    <x v="11"/>
  </r>
  <r>
    <s v="PURESS HE ARBRE A THE 10ML BIO"/>
    <x v="90"/>
    <n v="995"/>
    <x v="11"/>
  </r>
  <r>
    <s v="PURESS ANTI BACT 3HE SPRAY/25ML PPN"/>
    <x v="54"/>
    <n v="290"/>
    <x v="11"/>
  </r>
  <r>
    <s v="PURESS SPRAY ASSAIN 500ML"/>
    <x v="105"/>
    <n v="6490"/>
    <x v="11"/>
  </r>
  <r>
    <s v="PURESS ARTIC BAUME /30ML"/>
    <x v="106"/>
    <n v="2005"/>
    <x v="11"/>
  </r>
  <r>
    <s v="PURESS ANTI BACT 3HE SPRAY/25ML PPN"/>
    <x v="44"/>
    <n v="290"/>
    <x v="11"/>
  </r>
  <r>
    <s v="PURESS POUDOUX SHP NON REPULSIF BIO 200ML"/>
    <x v="124"/>
    <n v="2295"/>
    <x v="11"/>
  </r>
  <r>
    <s v="PURESS ANTI POUX LOT/100ML +3A"/>
    <x v="124"/>
    <n v="2695"/>
    <x v="11"/>
  </r>
  <r>
    <s v="PURESS ANTI PARASIT TEXT 150ML"/>
    <x v="43"/>
    <n v="1990"/>
    <x v="11"/>
  </r>
  <r>
    <s v="PURESS HV RICIN 50ML BIO"/>
    <x v="80"/>
    <n v="1190"/>
    <x v="11"/>
  </r>
  <r>
    <s v="LIE HYDRAGEN NUTRIBAUME NOUR SOS OXY 50ML"/>
    <x v="63"/>
    <n v="4290"/>
    <x v="11"/>
  </r>
  <r>
    <s v="RC DEO ROLL ON DERMATO 50ML"/>
    <x v="4"/>
    <n v="1190"/>
    <x v="11"/>
  </r>
  <r>
    <s v="PURESS ANTI BACT 3HE SPRAY/25ML PPN"/>
    <x v="4"/>
    <n v="290"/>
    <x v="11"/>
  </r>
  <r>
    <s v="PURESS HE ARBRE A THE 10ML BIO"/>
    <x v="4"/>
    <n v="995"/>
    <x v="11"/>
  </r>
  <r>
    <s v="PURESS HE EUCAL RADIATA 10ML BIO"/>
    <x v="65"/>
    <n v="990"/>
    <x v="11"/>
  </r>
  <r>
    <s v="RC DEO ROLL ON MIXTE SS PARFUM 50ML"/>
    <x v="63"/>
    <n v="1290"/>
    <x v="11"/>
  </r>
  <r>
    <s v="PURESS HE MENTHE POIV 10ML BIO"/>
    <x v="91"/>
    <n v="1150"/>
    <x v="11"/>
  </r>
  <r>
    <s v="PURESS ARTIC ROLLER 75ML"/>
    <x v="69"/>
    <n v="1890"/>
    <x v="11"/>
  </r>
  <r>
    <s v="PURESS COMPLEXE DIFF RESPI 30ML MENTHOL"/>
    <x v="97"/>
    <n v="1990"/>
    <x v="11"/>
  </r>
  <r>
    <s v="PURESS HE NIAOULI 10ML BIO"/>
    <x v="103"/>
    <n v="830"/>
    <x v="11"/>
  </r>
  <r>
    <s v="PURESS ANTI BACT 3HE SPRAY/80MLPPN"/>
    <x v="97"/>
    <n v="380"/>
    <x v="11"/>
  </r>
  <r>
    <s v="PURESS HE LAVANDE VRAIE 30ML BIO"/>
    <x v="43"/>
    <n v="3190"/>
    <x v="11"/>
  </r>
  <r>
    <s v="PURESS HE EUCAL RADIATA 10ML BIO"/>
    <x v="29"/>
    <n v="990"/>
    <x v="11"/>
  </r>
  <r>
    <s v="PURESS ANTI PIQUE ROLL/30ML BB +6M PPN"/>
    <x v="29"/>
    <n v="820"/>
    <x v="11"/>
  </r>
  <r>
    <s v="PURESS SPRAY ASSAIN 500ML"/>
    <x v="57"/>
    <n v="6545"/>
    <x v="11"/>
  </r>
  <r>
    <s v="PURESS ANTI BACT 3HE SPRAY/25ML PPN"/>
    <x v="57"/>
    <n v="869"/>
    <x v="11"/>
  </r>
  <r>
    <s v="PURESS ANTI POUX LOT/100ML +3A"/>
    <x v="29"/>
    <n v="2490"/>
    <x v="11"/>
  </r>
  <r>
    <s v="RC GEL BAIN DCH 1L AMANDE VERTE"/>
    <x v="118"/>
    <n v="2295"/>
    <x v="11"/>
  </r>
  <r>
    <s v="PURESS ARTIC HLE EFFORT MUSC /200ML"/>
    <x v="118"/>
    <n v="3823"/>
    <x v="11"/>
  </r>
  <r>
    <s v="PURESS COMP NEUTRES/30"/>
    <x v="96"/>
    <n v="555"/>
    <x v="11"/>
  </r>
  <r>
    <s v="PURESS HE ARBRE A THE 10ML BIO"/>
    <x v="96"/>
    <n v="1004"/>
    <x v="11"/>
  </r>
  <r>
    <s v="PURESS HE MENTHE POIV 10ML BIO"/>
    <x v="37"/>
    <n v="1150"/>
    <x v="11"/>
  </r>
  <r>
    <s v="PHYTO PHANERE CAPS/120"/>
    <x v="113"/>
    <n v="2994"/>
    <x v="11"/>
  </r>
  <r>
    <s v="PURESS HE ARBRE A THE 10ML BIO"/>
    <x v="96"/>
    <n v="1004"/>
    <x v="11"/>
  </r>
  <r>
    <s v="PURESS HV ARNICA 50ML"/>
    <x v="55"/>
    <n v="1605"/>
    <x v="11"/>
  </r>
  <r>
    <s v="PURESS HE GAULTHERIE 10ML BIO"/>
    <x v="55"/>
    <n v="995"/>
    <x v="11"/>
  </r>
  <r>
    <s v="PURESS HE ARBRE A THE 10ML BIO"/>
    <x v="55"/>
    <n v="995"/>
    <x v="11"/>
  </r>
  <r>
    <s v="PURESS SPRAY ASSAIN 200ML"/>
    <x v="55"/>
    <n v="3050"/>
    <x v="11"/>
  </r>
  <r>
    <s v="PURESS SPRAY ASSAIN 75ML"/>
    <x v="55"/>
    <n v="2005"/>
    <x v="11"/>
  </r>
  <r>
    <s v="PURESS RESP OK BAUME MASS 60ML ENF +3A"/>
    <x v="55"/>
    <n v="1995"/>
    <x v="11"/>
  </r>
  <r>
    <s v="PURESS HE EUCAL RADIATA 30ML"/>
    <x v="96"/>
    <n v="2612"/>
    <x v="11"/>
  </r>
  <r>
    <s v="PURESS SPRAY ASSAIN 200ML #15ANS"/>
    <x v="119"/>
    <n v="3015"/>
    <x v="11"/>
  </r>
  <r>
    <s v="PURESS HE PATCHOULI 5ML BIO"/>
    <x v="88"/>
    <n v="1490"/>
    <x v="11"/>
  </r>
  <r>
    <s v="PURESS SPRAY ASSAIN 500ML"/>
    <x v="113"/>
    <n v="6544"/>
    <x v="11"/>
  </r>
  <r>
    <s v="PURESS RESPI SIROP ADOUCISSANT 125ML"/>
    <x v="17"/>
    <n v="1190"/>
    <x v="11"/>
  </r>
  <r>
    <s v="PURESS RESPI PAST/18 MENTHE/PIN SS +12A"/>
    <x v="91"/>
    <n v="995"/>
    <x v="11"/>
  </r>
  <r>
    <s v="PURESS HE ARBRE A THE 10ML BIO"/>
    <x v="92"/>
    <n v="1004"/>
    <x v="11"/>
  </r>
  <r>
    <s v="GARANCIA BAL MASQUE SORCIER AUTOB T50ML"/>
    <x v="53"/>
    <n v="3420"/>
    <x v="11"/>
  </r>
  <r>
    <s v="PURESS RESPI PAST/18 MENTHE/PIN SS +12A"/>
    <x v="92"/>
    <n v="1004"/>
    <x v="11"/>
  </r>
  <r>
    <s v="REV MASC VOLUM-LENGHT MAGNIF"/>
    <x v="25"/>
    <n v="2007"/>
    <x v="11"/>
  </r>
  <r>
    <s v="REV MASC MEGA MULTIPLIER 801"/>
    <x v="25"/>
    <n v="2007"/>
    <x v="11"/>
  </r>
  <r>
    <s v="PURESS ANTI BACT 3HE SPRAY/25ML PPN"/>
    <x v="25"/>
    <n v="290"/>
    <x v="11"/>
  </r>
  <r>
    <s v="PURESS HE ARBRE A THE 10ML BIO"/>
    <x v="52"/>
    <n v="995"/>
    <x v="11"/>
  </r>
  <r>
    <s v="PURESS RESPI PAST/18 MENTHE/PIN SS +12A"/>
    <x v="52"/>
    <n v="1090"/>
    <x v="11"/>
  </r>
  <r>
    <s v="PURESS HV AMANDE DOUCE 50ML BIO"/>
    <x v="49"/>
    <n v="1190"/>
    <x v="11"/>
  </r>
  <r>
    <s v="PURESS HE LAVANDE VRAIE 10ML BIO"/>
    <x v="49"/>
    <n v="1290"/>
    <x v="11"/>
  </r>
  <r>
    <s v="PURESS RESPI BAUME 19 /50ML +7A"/>
    <x v="94"/>
    <n v="1505"/>
    <x v="11"/>
  </r>
  <r>
    <s v="PURESS HE EUCAL RADIATA 10ML BIO"/>
    <x v="96"/>
    <n v="999"/>
    <x v="11"/>
  </r>
  <r>
    <s v="PURESS ARTIC/MUSC PURE HEAT ROLLON 75ML"/>
    <x v="51"/>
    <n v="2005"/>
    <x v="11"/>
  </r>
  <r>
    <s v="PURESS HE RAVINTSARA 5ML BIO   FA"/>
    <x v="93"/>
    <n v="890"/>
    <x v="11"/>
  </r>
  <r>
    <s v="PURESS HE YLANG-YLANG 5ML BIO"/>
    <x v="49"/>
    <n v="1150"/>
    <x v="11"/>
  </r>
  <r>
    <s v="RC DEO SOIN ROLL ON MIXTE 50ML ABSORB+"/>
    <x v="93"/>
    <n v="2380"/>
    <x v="11"/>
  </r>
  <r>
    <s v="PURESS SOMMEIL SPRAY/75ML +3A"/>
    <x v="47"/>
    <n v="2510"/>
    <x v="11"/>
  </r>
  <r>
    <s v="PURESS COMPLEXE DIFF PROMENADE FORET 30ML"/>
    <x v="47"/>
    <n v="1690"/>
    <x v="11"/>
  </r>
  <r>
    <s v="PURESS HE GAULTHERIE 10ML BIO"/>
    <x v="89"/>
    <n v="999"/>
    <x v="11"/>
  </r>
  <r>
    <s v="PURESS HV ARNICA 50ML"/>
    <x v="89"/>
    <n v="1605"/>
    <x v="11"/>
  </r>
  <r>
    <s v="PURESS RESPI SPR NASAL DECONG HE 15ML +3A"/>
    <x v="96"/>
    <n v="1301"/>
    <x v="11"/>
  </r>
  <r>
    <s v="PURESS RESPI PAST/18 3MIEL +7A NEW"/>
    <x v="96"/>
    <n v="1004"/>
    <x v="11"/>
  </r>
  <r>
    <s v="PURESS HE HELICHRYSE 5ML  BIO"/>
    <x v="32"/>
    <n v="3520"/>
    <x v="11"/>
  </r>
  <r>
    <s v="PURESS HE EUCAL RADIATA 10ML BIO"/>
    <x v="66"/>
    <n v="999"/>
    <x v="11"/>
  </r>
  <r>
    <s v="PURESS SPRAY ASSAIN 200ML"/>
    <x v="17"/>
    <n v="2990"/>
    <x v="11"/>
  </r>
  <r>
    <s v="PURESS HE LAVANDE VRAIE 10ML BIO"/>
    <x v="89"/>
    <n v="1301"/>
    <x v="11"/>
  </r>
  <r>
    <s v="PURESS HE ARBRE A THE 10ML BIO"/>
    <x v="20"/>
    <n v="1004"/>
    <x v="11"/>
  </r>
  <r>
    <s v="PURESS HE HELICHRYSE 5ML  BIO"/>
    <x v="32"/>
    <n v="3520"/>
    <x v="11"/>
  </r>
  <r>
    <s v="PURESS GOMMES AGRUMES RESPI 45G STEVIA"/>
    <x v="93"/>
    <n v="995"/>
    <x v="11"/>
  </r>
  <r>
    <s v="PURESS HV AMANDE DOUCE 50ML BIO"/>
    <x v="32"/>
    <n v="1200"/>
    <x v="11"/>
  </r>
  <r>
    <s v="PURESS ARTIC ROLLER 75ML"/>
    <x v="129"/>
    <n v="1870"/>
    <x v="11"/>
  </r>
  <r>
    <s v="PURESS HYDROLAT BLEUET 200ML +3A"/>
    <x v="89"/>
    <n v="2007"/>
    <x v="11"/>
  </r>
  <r>
    <s v="RC SAV 250G LOT/3 +1GRATUIT LAIT ROSE"/>
    <x v="129"/>
    <n v="2295"/>
    <x v="11"/>
  </r>
  <r>
    <s v="PURESS RESPI SIROP TG/TS 125ML +7A"/>
    <x v="101"/>
    <n v="1190"/>
    <x v="12"/>
  </r>
  <r>
    <s v="PURESS SPRAY ASSAIN 200ML #15ANS"/>
    <x v="45"/>
    <n v="2990"/>
    <x v="12"/>
  </r>
  <r>
    <s v="PURESS RESPI SPRAY GORGE 15ML +7A"/>
    <x v="99"/>
    <n v="896"/>
    <x v="12"/>
  </r>
  <r>
    <s v="PURESS RESPI SIROP TG/TS 125ML +7A"/>
    <x v="105"/>
    <n v="1190"/>
    <x v="12"/>
  </r>
  <r>
    <s v="PURESS HE LAVANDE VRAIE 10ML BIO"/>
    <x v="105"/>
    <n v="1290"/>
    <x v="12"/>
  </r>
  <r>
    <s v="PHYTO PHANERE CAPS/120"/>
    <x v="1"/>
    <n v="5980"/>
    <x v="12"/>
  </r>
  <r>
    <s v="PURESS HE RAVINTSARA 5ML BIO   FA"/>
    <x v="45"/>
    <n v="890"/>
    <x v="12"/>
  </r>
  <r>
    <s v="PURESS HE EUCAL CITRONE 10ML BIO"/>
    <x v="105"/>
    <n v="830"/>
    <x v="12"/>
  </r>
  <r>
    <s v="PURESS RESPI SIROP ADOUCISSANT 125ML"/>
    <x v="105"/>
    <n v="1190"/>
    <x v="12"/>
  </r>
  <r>
    <s v="PURESS HE MENTHE POIV 10ML BIO"/>
    <x v="93"/>
    <n v="2300"/>
    <x v="12"/>
  </r>
  <r>
    <s v="PURESS HE SAUGE SCLAREE 5ML BIO"/>
    <x v="93"/>
    <n v="1160"/>
    <x v="12"/>
  </r>
  <r>
    <s v="PURESS HE RAVINTSARA 5ML BIO   FA"/>
    <x v="93"/>
    <n v="0"/>
    <x v="12"/>
  </r>
  <r>
    <s v="PURESS HE CITRON 10ML BIO"/>
    <x v="109"/>
    <n v="790"/>
    <x v="12"/>
  </r>
  <r>
    <s v="PURESS HE EUCAL RADIATA 10ML BIO"/>
    <x v="105"/>
    <n v="990"/>
    <x v="12"/>
  </r>
  <r>
    <s v="PURESS RESPI SIROP TG/TS 125ML +7A"/>
    <x v="98"/>
    <n v="1190"/>
    <x v="12"/>
  </r>
  <r>
    <s v="PURESS ARTIC/MUSC CRYO ROLLER/75ML"/>
    <x v="88"/>
    <n v="1990"/>
    <x v="12"/>
  </r>
  <r>
    <s v="PURESS ANTI POUX LOT/100ML +3A"/>
    <x v="2"/>
    <n v="2490"/>
    <x v="12"/>
  </r>
  <r>
    <s v="PURESS HE ORANGE DOUC 10ML BIO"/>
    <x v="105"/>
    <n v="650"/>
    <x v="12"/>
  </r>
  <r>
    <s v="PURESS HE CITRONNELLE JAVA 10ML BIO"/>
    <x v="105"/>
    <n v="850"/>
    <x v="12"/>
  </r>
  <r>
    <s v="PURESS RESP OK BAUME MASS BB 30ML +6M"/>
    <x v="1"/>
    <n v="1890"/>
    <x v="12"/>
  </r>
  <r>
    <s v="PURESS HV AMANDE DOUCE 50ML BIO"/>
    <x v="93"/>
    <n v="1190"/>
    <x v="12"/>
  </r>
  <r>
    <s v="PURESS HE MANDARINE 10ML  BIO"/>
    <x v="93"/>
    <n v="1190"/>
    <x v="12"/>
  </r>
  <r>
    <s v="LIE LUMINESCENCE CR PERFECT TEIN 50ML"/>
    <x v="102"/>
    <n v="6042"/>
    <x v="13"/>
  </r>
  <r>
    <s v="REV RAL 225 ROSEWINE CREME"/>
    <x v="102"/>
    <n v="2310"/>
    <x v="13"/>
  </r>
  <r>
    <s v="PURESS HE LAVANDE VRAIE 10ML BIO"/>
    <x v="116"/>
    <n v="1301"/>
    <x v="13"/>
  </r>
  <r>
    <s v="PURESS RESPI SIROP TG/TS 125ML +7A"/>
    <x v="9"/>
    <n v="1200"/>
    <x v="13"/>
  </r>
  <r>
    <s v="PURESS COMP NEUTRES/30"/>
    <x v="102"/>
    <n v="555"/>
    <x v="13"/>
  </r>
  <r>
    <s v="PURESS HV RICIN 50ML BIO"/>
    <x v="116"/>
    <n v="1190"/>
    <x v="13"/>
  </r>
  <r>
    <s v="PURESS HE CITRON 10ML BIO"/>
    <x v="102"/>
    <n v="797"/>
    <x v="13"/>
  </r>
  <r>
    <s v="PURESS MINCEUR ROLLER RONDEUR REBEL 75ML"/>
    <x v="54"/>
    <n v="2613"/>
    <x v="13"/>
  </r>
  <r>
    <s v="PURESS RESPI SPR NASAL DECONG HE 15ML +3A"/>
    <x v="6"/>
    <n v="1300"/>
    <x v="13"/>
  </r>
  <r>
    <s v="RC GEL BAIN DCH 200ML FL LOTUS"/>
    <x v="106"/>
    <n v="797"/>
    <x v="13"/>
  </r>
  <r>
    <s v="PURESS ANTI BACT SPR/250ML PPN"/>
    <x v="116"/>
    <n v="1740"/>
    <x v="13"/>
  </r>
  <r>
    <s v="PURESS COMPLEXE DIFF A-PIQUE CITRONE 30ML"/>
    <x v="116"/>
    <n v="1604"/>
    <x v="13"/>
  </r>
  <r>
    <s v="LIE MESOLIFT SERUM  SURVIT 30ML   FA"/>
    <x v="102"/>
    <n v="4226"/>
    <x v="13"/>
  </r>
  <r>
    <s v="PURESS HE NIAOULI 10ML BIO"/>
    <x v="132"/>
    <n v="830"/>
    <x v="0"/>
  </r>
  <r>
    <s v="PURESS ANTI POUX LOT/100ML +3A"/>
    <x v="132"/>
    <n v="2490"/>
    <x v="0"/>
  </r>
  <r>
    <s v="PURESS ANTI POUX LOT/100ML +3A"/>
    <x v="132"/>
    <n v="2490"/>
    <x v="0"/>
  </r>
  <r>
    <s v="PURESS BOBO BOSSE N°33 5ML/UNITE NSFP"/>
    <x v="133"/>
    <n v="690"/>
    <x v="0"/>
  </r>
  <r>
    <s v="PURESS HE EUCAL RADIATA 10ML BIO"/>
    <x v="132"/>
    <n v="990"/>
    <x v="0"/>
  </r>
  <r>
    <s v="PURESS HE CITRON 10ML BIO"/>
    <x v="132"/>
    <n v="790"/>
    <x v="0"/>
  </r>
  <r>
    <s v="PURESS BOBO BOSSE N°33 5ML/UNITE NSFP"/>
    <x v="133"/>
    <n v="690"/>
    <x v="0"/>
  </r>
  <r>
    <s v="PURESS ARTIC ROLLER 75ML"/>
    <x v="133"/>
    <n v="1890"/>
    <x v="0"/>
  </r>
  <r>
    <s v="PHYTO POLLEINE FL/25ML PN102A  FA"/>
    <x v="134"/>
    <n v="2750"/>
    <x v="1"/>
  </r>
  <r>
    <s v="PURESS POUDOUX SHP NON REPULSIF BIO 200ML"/>
    <x v="135"/>
    <n v="2290"/>
    <x v="1"/>
  </r>
  <r>
    <s v="PURESS ARTIC/MUSC CRYO ROLLER/75ML"/>
    <x v="136"/>
    <n v="1990"/>
    <x v="1"/>
  </r>
  <r>
    <s v="PURESS RESPI SIROP TG/TS 125ML +7A"/>
    <x v="137"/>
    <n v="1190"/>
    <x v="1"/>
  </r>
  <r>
    <s v="PURESS RESP OK SPRAY AERIEN 20ML"/>
    <x v="137"/>
    <n v="1290"/>
    <x v="1"/>
  </r>
  <r>
    <s v="PURESS ARTIC GEL/60ML"/>
    <x v="137"/>
    <n v="1995"/>
    <x v="1"/>
  </r>
  <r>
    <s v="PURESS HV ABRICOT 30ML BIO"/>
    <x v="135"/>
    <n v="990"/>
    <x v="1"/>
  </r>
  <r>
    <s v="LPBP KIT BAIGNOIRE AMANDE"/>
    <x v="138"/>
    <n v="2392"/>
    <x v="1"/>
  </r>
  <r>
    <s v="PURESS RESPI SIROP TG/TS 125ML +7A"/>
    <x v="138"/>
    <n v="1190"/>
    <x v="1"/>
  </r>
  <r>
    <s v="PURESS ANTI PIQUE SPR/75ML +30M PPN"/>
    <x v="137"/>
    <n v="1191"/>
    <x v="1"/>
  </r>
  <r>
    <s v="TO COFFRET PHYTOCYANE"/>
    <x v="139"/>
    <n v="7780"/>
    <x v="1"/>
  </r>
  <r>
    <s v="PURESS HE MARJOLAINE COQUILLE 5ML BIO"/>
    <x v="140"/>
    <n v="1290"/>
    <x v="1"/>
  </r>
  <r>
    <s v="PURESS HE MARJOLAINE COQUILLE 5ML BIO"/>
    <x v="140"/>
    <n v="1290"/>
    <x v="1"/>
  </r>
  <r>
    <s v="PURESS HE EUCAL RADIATA 10ML BIO"/>
    <x v="141"/>
    <n v="990"/>
    <x v="1"/>
  </r>
  <r>
    <s v="PURESS RESPI PAST/18 MIEL/CITRON +7A"/>
    <x v="134"/>
    <n v="995"/>
    <x v="1"/>
  </r>
  <r>
    <s v="PURESS ARTIC GEL/60ML"/>
    <x v="142"/>
    <n v="1995"/>
    <x v="1"/>
  </r>
  <r>
    <s v="PURESS SPRAY ASSAIN 200ML"/>
    <x v="143"/>
    <n v="2990"/>
    <x v="1"/>
  </r>
  <r>
    <s v="PURESS HE GINGEMBRE FRAIS 5ML BIO"/>
    <x v="144"/>
    <n v="1490"/>
    <x v="1"/>
  </r>
  <r>
    <s v="PURESS RESPI PAST/18 MIEL/CITRON +7A"/>
    <x v="145"/>
    <n v="995"/>
    <x v="1"/>
  </r>
  <r>
    <s v="PURESS COMPLEXE DIFF ENERG 30ML MENTHOLE"/>
    <x v="146"/>
    <n v="1590"/>
    <x v="1"/>
  </r>
  <r>
    <s v="PURESS HE LAVANDE VRAIE 30ML BIO"/>
    <x v="140"/>
    <n v="3190"/>
    <x v="1"/>
  </r>
  <r>
    <s v="PURESS HE EUCAL RADIATA 10ML BIO"/>
    <x v="144"/>
    <n v="990"/>
    <x v="1"/>
  </r>
  <r>
    <s v="PURESS HV MILLEPERTUIS 30ML BIO"/>
    <x v="147"/>
    <n v="890"/>
    <x v="1"/>
  </r>
  <r>
    <s v="PURESS DIFF HUMID ULTRASONIQ OXYGEN 45M2"/>
    <x v="148"/>
    <n v="7490"/>
    <x v="1"/>
  </r>
  <r>
    <s v="PURESS HV ARGAN 30ML BIO"/>
    <x v="149"/>
    <n v="0"/>
    <x v="1"/>
  </r>
  <r>
    <s v="PURESS HE GAULTHERIE 10ML BIO"/>
    <x v="148"/>
    <n v="990"/>
    <x v="1"/>
  </r>
  <r>
    <s v="PURESS RESPI PAST/18 MENTHE/PIN SS +12A"/>
    <x v="150"/>
    <n v="995"/>
    <x v="1"/>
  </r>
  <r>
    <s v="RC SAV 250G LOT/3 +1GRATUIT AMAND VERTE"/>
    <x v="151"/>
    <n v="2190"/>
    <x v="1"/>
  </r>
  <r>
    <s v="PURESS HE GAULTHERIE 10ML BIO"/>
    <x v="151"/>
    <n v="990"/>
    <x v="1"/>
  </r>
  <r>
    <s v="PURESS HE HELICHRYSE 5ML  BIO"/>
    <x v="152"/>
    <n v="3490"/>
    <x v="1"/>
  </r>
  <r>
    <s v="PURESS COMP NEUTRES/30"/>
    <x v="144"/>
    <n v="550"/>
    <x v="1"/>
  </r>
  <r>
    <s v="PURESS HE GAULTHERIE 10ML BIO"/>
    <x v="147"/>
    <n v="1095"/>
    <x v="1"/>
  </r>
  <r>
    <s v="PHYTO COLOR 4 CHATAIN"/>
    <x v="153"/>
    <n v="1690"/>
    <x v="1"/>
  </r>
  <r>
    <s v="PURESS COMPLEXE DIFF MEDITATION 30ML"/>
    <x v="154"/>
    <n v="1590"/>
    <x v="1"/>
  </r>
  <r>
    <s v="PURESS GOMMES AGRUMES RESPI 45G STEVIA"/>
    <x v="150"/>
    <n v="995"/>
    <x v="1"/>
  </r>
  <r>
    <s v="LPBP 1L VERVEINE"/>
    <x v="149"/>
    <n v="950"/>
    <x v="1"/>
  </r>
  <r>
    <s v="PURESS HE LAVANDE ASPIC 10ML BIO"/>
    <x v="153"/>
    <n v="2300"/>
    <x v="1"/>
  </r>
  <r>
    <s v="PHYTO POLLEINE FL/25ML PN102A  FA"/>
    <x v="155"/>
    <n v="2750"/>
    <x v="1"/>
  </r>
  <r>
    <s v="PURESS HE GERANIUM 5ML BIO"/>
    <x v="154"/>
    <n v="1160"/>
    <x v="1"/>
  </r>
  <r>
    <s v="PURESS HE ARBRE A THE 10ML BIO"/>
    <x v="141"/>
    <n v="995"/>
    <x v="1"/>
  </r>
  <r>
    <s v="RC GEL BAIN DCH 1L AMANDE VERTE"/>
    <x v="153"/>
    <n v="2290"/>
    <x v="1"/>
  </r>
  <r>
    <s v="LIE DERIDIUM CR PNM 50ML L0006"/>
    <x v="156"/>
    <n v="3390"/>
    <x v="1"/>
  </r>
  <r>
    <s v="PURESS HE GAULTHERIE 10ML BIO"/>
    <x v="157"/>
    <n v="1095"/>
    <x v="1"/>
  </r>
  <r>
    <s v="PURESS HYDROLAT ROSE 200ML +3A"/>
    <x v="158"/>
    <n v="1990"/>
    <x v="1"/>
  </r>
  <r>
    <s v="PURESS HE ARBRE A THE 10ML BIO"/>
    <x v="159"/>
    <n v="995"/>
    <x v="1"/>
  </r>
  <r>
    <s v="PURESS ANTI BACT 3HE SPRAY/80MLPPN"/>
    <x v="158"/>
    <n v="380"/>
    <x v="1"/>
  </r>
  <r>
    <s v="PURESS COMPLEXE DIFF RESPI 30ML MENTHOL"/>
    <x v="149"/>
    <n v="1990"/>
    <x v="1"/>
  </r>
  <r>
    <s v="PURESS HE MENTHE POIV 10ML BIO"/>
    <x v="159"/>
    <n v="1150"/>
    <x v="1"/>
  </r>
  <r>
    <s v="PURESS HE RAVINTSARA 5ML BIO   FA"/>
    <x v="144"/>
    <n v="890"/>
    <x v="1"/>
  </r>
  <r>
    <s v="PURESS HV ARGAN 30ML BIO"/>
    <x v="160"/>
    <n v="990"/>
    <x v="1"/>
  </r>
  <r>
    <s v="PURESS ANTI BACT 3HE SPRAY/80MLPPN"/>
    <x v="149"/>
    <n v="380"/>
    <x v="1"/>
  </r>
  <r>
    <s v="PURESS SPRAY ASSAIN 200ML"/>
    <x v="149"/>
    <n v="2990"/>
    <x v="1"/>
  </r>
  <r>
    <s v="PURESS HE MENTHE POIV 10ML BIO"/>
    <x v="161"/>
    <n v="2300"/>
    <x v="1"/>
  </r>
  <r>
    <s v="PURESS HE MENTHE POIV 10ML BIO"/>
    <x v="162"/>
    <n v="1150"/>
    <x v="1"/>
  </r>
  <r>
    <s v="PURESS HE GAULTHERIE 10ML BIO"/>
    <x v="163"/>
    <n v="792"/>
    <x v="1"/>
  </r>
  <r>
    <s v="PURESS ANTI POUX SHP-MASQ 2EN1 +18M"/>
    <x v="164"/>
    <n v="3690"/>
    <x v="1"/>
  </r>
  <r>
    <s v="PURESS HE MENTHE POIVREE 30ML BIO"/>
    <x v="162"/>
    <n v="2590"/>
    <x v="1"/>
  </r>
  <r>
    <s v="PURESS HE YLANG-YLANG 5ML BIO"/>
    <x v="163"/>
    <n v="920"/>
    <x v="1"/>
  </r>
  <r>
    <s v="PURESS HE MENTHE POIV 10ML BIO"/>
    <x v="163"/>
    <n v="920"/>
    <x v="1"/>
  </r>
  <r>
    <s v="PURESS ARTIC GEL/60ML"/>
    <x v="162"/>
    <n v="1995"/>
    <x v="1"/>
  </r>
  <r>
    <s v="PURESS HE GAULTHERIE 10ML BIO"/>
    <x v="136"/>
    <n v="990"/>
    <x v="1"/>
  </r>
  <r>
    <s v="PURESS RESPI SIROP ADOUCISSANT 125ML"/>
    <x v="165"/>
    <n v="1190"/>
    <x v="1"/>
  </r>
  <r>
    <s v="PURESS ANTI PIQUE SPR/75ML +30M PPN"/>
    <x v="163"/>
    <n v="1191"/>
    <x v="1"/>
  </r>
  <r>
    <s v="PURESS ANTI BACT 3HE GEL/80ML MAIN PPN"/>
    <x v="166"/>
    <n v="363"/>
    <x v="1"/>
  </r>
  <r>
    <s v="RC GEL BAIN DCH 200ML FL LOTUS"/>
    <x v="163"/>
    <n v="790"/>
    <x v="1"/>
  </r>
  <r>
    <s v="RC DEO SOIN ROLL ON MIXTE 50ML ABSORB+"/>
    <x v="167"/>
    <n v="1190"/>
    <x v="1"/>
  </r>
  <r>
    <s v="RC LAIT BAIN DCH 1L HYDRATANT"/>
    <x v="168"/>
    <n v="2290"/>
    <x v="1"/>
  </r>
  <r>
    <s v="PURESS HE GAULTHERIE 10ML BIO"/>
    <x v="168"/>
    <n v="990"/>
    <x v="1"/>
  </r>
  <r>
    <s v="PURESS ANTI PIQUE SPR/75ML +30M PPN"/>
    <x v="169"/>
    <n v="1191"/>
    <x v="1"/>
  </r>
  <r>
    <s v="PURESS ARTIC PATCH CHAUF 14HE BAS DOS B/2"/>
    <x v="144"/>
    <n v="2690"/>
    <x v="1"/>
  </r>
  <r>
    <s v="PURESS HE ARBRE A THE 10ML BIO"/>
    <x v="169"/>
    <n v="995"/>
    <x v="1"/>
  </r>
  <r>
    <s v="PURESS ANTI BACT 3HE SPRAY/80MLPPN"/>
    <x v="170"/>
    <n v="380"/>
    <x v="1"/>
  </r>
  <r>
    <s v="PURESS RESPI SPRAY GORGE 15ML +7A"/>
    <x v="171"/>
    <n v="995"/>
    <x v="1"/>
  </r>
  <r>
    <s v="PURESS HE MENTHE POIV 10ML BIO"/>
    <x v="171"/>
    <n v="1150"/>
    <x v="1"/>
  </r>
  <r>
    <s v="RC CR DCH 250ML BEURRE AMANDE/ROSE"/>
    <x v="172"/>
    <n v="1290"/>
    <x v="1"/>
  </r>
  <r>
    <s v="PURESS ARTIC ROLLER 75ML"/>
    <x v="160"/>
    <n v="1890"/>
    <x v="1"/>
  </r>
  <r>
    <s v="PURESS HE MENTHE POIV 10ML BIO"/>
    <x v="173"/>
    <n v="1150"/>
    <x v="1"/>
  </r>
  <r>
    <s v="PURESS HE GAULTHERIE 10ML BIO"/>
    <x v="174"/>
    <n v="990"/>
    <x v="1"/>
  </r>
  <r>
    <s v="PURESS HE MENTHE POIV 10ML BIO"/>
    <x v="175"/>
    <n v="1150"/>
    <x v="1"/>
  </r>
  <r>
    <s v="PURESS HE HELICHRYSE 5ML  BIO"/>
    <x v="175"/>
    <n v="3490"/>
    <x v="1"/>
  </r>
  <r>
    <s v="PURESS HE GAULTHERIE 10ML BIO"/>
    <x v="174"/>
    <n v="990"/>
    <x v="1"/>
  </r>
  <r>
    <s v="PURESS SPRAY ASSAIN 200ML"/>
    <x v="176"/>
    <n v="2990"/>
    <x v="1"/>
  </r>
  <r>
    <s v="PURESS HE GAULTHERIE 10ML BIO"/>
    <x v="176"/>
    <n v="990"/>
    <x v="1"/>
  </r>
  <r>
    <s v="PURESS HE GAULTHERIE 10ML BIO"/>
    <x v="177"/>
    <n v="990"/>
    <x v="1"/>
  </r>
  <r>
    <s v="PURESS RESPI PAST/18 3MIEL +7A NEW"/>
    <x v="145"/>
    <n v="995"/>
    <x v="1"/>
  </r>
  <r>
    <s v="PHYTO HUILE SOYEUSE FL/100ML"/>
    <x v="178"/>
    <n v="3390"/>
    <x v="1"/>
  </r>
  <r>
    <s v="PHYTO PHANERE CAPS/120"/>
    <x v="179"/>
    <n v="5980"/>
    <x v="1"/>
  </r>
  <r>
    <s v="PURESS ROLLER MAUX TETE 5ML"/>
    <x v="180"/>
    <n v="1290"/>
    <x v="1"/>
  </r>
  <r>
    <s v="PURESS HE GAULTHERIE 10ML BIO"/>
    <x v="181"/>
    <n v="1095"/>
    <x v="1"/>
  </r>
  <r>
    <s v="PURESS HE GAULTHERIE 10ML BIO"/>
    <x v="182"/>
    <n v="1095"/>
    <x v="1"/>
  </r>
  <r>
    <s v="PURESS HE CEDRE ATLAS 5ML BIO"/>
    <x v="183"/>
    <n v="590"/>
    <x v="1"/>
  </r>
  <r>
    <s v="KADALYS MUSALIFT RIDE VISIB CR JOUR 50ML"/>
    <x v="183"/>
    <n v="5990"/>
    <x v="1"/>
  </r>
  <r>
    <s v="PURESS SPRAY ASSAIN 200ML"/>
    <x v="184"/>
    <n v="3490"/>
    <x v="1"/>
  </r>
  <r>
    <s v="PURESS SOS LABIAL 5ML N°10 GEL"/>
    <x v="185"/>
    <n v="1790"/>
    <x v="1"/>
  </r>
  <r>
    <s v="PURESS HE MENTHE POIV 10ML BIO"/>
    <x v="186"/>
    <n v="1150"/>
    <x v="1"/>
  </r>
  <r>
    <s v="PURESS SPRAY ASSAIN 200ML"/>
    <x v="187"/>
    <n v="2990"/>
    <x v="1"/>
  </r>
  <r>
    <s v="GARANCIA FORMULE ENSORCELANTE ANTI-CROCO"/>
    <x v="187"/>
    <n v="3190"/>
    <x v="1"/>
  </r>
  <r>
    <s v="PURESS ARTIC ROLLER 75ML"/>
    <x v="188"/>
    <n v="1890"/>
    <x v="1"/>
  </r>
  <r>
    <s v="PURESS ANTI POUX LOT/100ML + PEIGNE +3A"/>
    <x v="135"/>
    <n v="2990"/>
    <x v="1"/>
  </r>
  <r>
    <s v="PURESS ARTIC ROLLER 75ML"/>
    <x v="189"/>
    <n v="1890"/>
    <x v="1"/>
  </r>
  <r>
    <s v="PHYTO POLLEINE FL/25ML PN102A  FA"/>
    <x v="190"/>
    <n v="3190"/>
    <x v="1"/>
  </r>
  <r>
    <s v="LPBP SAV 1L ALOE VERA"/>
    <x v="190"/>
    <n v="995"/>
    <x v="1"/>
  </r>
  <r>
    <s v="PURESS HE MENTHE POIV 10ML BIO"/>
    <x v="188"/>
    <n v="1150"/>
    <x v="1"/>
  </r>
  <r>
    <s v="PURESS HE RAVINTSARA 5ML BIO   FA"/>
    <x v="191"/>
    <n v="990"/>
    <x v="1"/>
  </r>
  <r>
    <s v="PURESS COMP NEUTRES/30"/>
    <x v="191"/>
    <n v="550"/>
    <x v="1"/>
  </r>
  <r>
    <s v="PHYTO PRO CR BOUCLE ENER 100ML"/>
    <x v="192"/>
    <n v="1490"/>
    <x v="1"/>
  </r>
  <r>
    <s v="PHYTO MILLESIME SHAMPOING 200ML"/>
    <x v="193"/>
    <n v="2990"/>
    <x v="1"/>
  </r>
  <r>
    <s v="PURESS HE CAMOMILLE ROMAINE 5ML HEBBD"/>
    <x v="193"/>
    <n v="2290"/>
    <x v="1"/>
  </r>
  <r>
    <s v="PURESS SOS LABIAL 5ML N°10 GEL"/>
    <x v="188"/>
    <n v="1790"/>
    <x v="1"/>
  </r>
  <r>
    <s v="PURESS HE LAVANDE VRAIE 10ML BIO"/>
    <x v="194"/>
    <n v="1190"/>
    <x v="1"/>
  </r>
  <r>
    <s v="PURESS RESPI SIROP ADOUCISSANT 125ML"/>
    <x v="194"/>
    <n v="1190"/>
    <x v="1"/>
  </r>
  <r>
    <s v="PURESS RESPI PAST/18 MIEL/CITRON +7A"/>
    <x v="194"/>
    <n v="995"/>
    <x v="1"/>
  </r>
  <r>
    <s v="PURESS RESPI SIROP ADOUCISSANT 125ML"/>
    <x v="195"/>
    <n v="1190"/>
    <x v="1"/>
  </r>
  <r>
    <s v="PURESS RESPI SIROP TG/TS 125ML +7A"/>
    <x v="195"/>
    <n v="1190"/>
    <x v="1"/>
  </r>
  <r>
    <s v="PURESS RESPI SPRAY GORGE 15ML +7A"/>
    <x v="195"/>
    <n v="995"/>
    <x v="1"/>
  </r>
  <r>
    <s v="PURESS SPRAY ASSAIN 200ML"/>
    <x v="195"/>
    <n v="2990"/>
    <x v="1"/>
  </r>
  <r>
    <s v="PURESS HE HELICHRYSE 5ML  BIO"/>
    <x v="196"/>
    <n v="3490"/>
    <x v="1"/>
  </r>
  <r>
    <s v="PHYTO COFFRET PHYTOLIUM"/>
    <x v="197"/>
    <n v="11880"/>
    <x v="1"/>
  </r>
  <r>
    <s v="PURESS HE LAURIER NOBLE 5ML BIO"/>
    <x v="197"/>
    <n v="1260"/>
    <x v="1"/>
  </r>
  <r>
    <s v="PURESS HE CITRONNELLE JAVA 10ML BIO"/>
    <x v="198"/>
    <n v="1700"/>
    <x v="1"/>
  </r>
  <r>
    <s v="PURESS HE GIROFLE 5ML BIO"/>
    <x v="197"/>
    <n v="830"/>
    <x v="1"/>
  </r>
  <r>
    <s v="PURESS HE LAVANDE VRAIE 10ML BIO"/>
    <x v="197"/>
    <n v="1190"/>
    <x v="1"/>
  </r>
  <r>
    <s v="PURESS RESPI SIROP TG/TS 125ML +7A"/>
    <x v="197"/>
    <n v="1190"/>
    <x v="1"/>
  </r>
  <r>
    <s v="PURESS HE LAVANDE VRAIE 10ML BIO"/>
    <x v="199"/>
    <n v="1290"/>
    <x v="1"/>
  </r>
  <r>
    <s v="PURESS ANTI BACT 3HE SPRAY/80MLPPN"/>
    <x v="200"/>
    <n v="380"/>
    <x v="1"/>
  </r>
  <r>
    <s v="PURESS HE GIROFLE 5ML BIO"/>
    <x v="200"/>
    <n v="664"/>
    <x v="1"/>
  </r>
  <r>
    <s v="PURESS HE MENTHE POIV 10ML BIO"/>
    <x v="201"/>
    <n v="1150"/>
    <x v="1"/>
  </r>
  <r>
    <s v="PURESS ANTI PIQUE N°11 ROLLER /5ML"/>
    <x v="155"/>
    <n v="1290"/>
    <x v="2"/>
  </r>
  <r>
    <s v="PHYTO COLOR 4,77 CHATAIN MARRON PROFOND"/>
    <x v="155"/>
    <n v="1690"/>
    <x v="2"/>
  </r>
  <r>
    <s v="LIE COFF HYDRAG O DE VIE +KDO"/>
    <x v="155"/>
    <n v="7990"/>
    <x v="2"/>
  </r>
  <r>
    <s v="PHYTO COLOR 1 NOIR NEW"/>
    <x v="155"/>
    <n v="3380"/>
    <x v="2"/>
  </r>
  <r>
    <s v="PURESS HE ARBRE A THE 10ML BIO"/>
    <x v="158"/>
    <n v="995"/>
    <x v="2"/>
  </r>
  <r>
    <s v="PLANTER'S ALOE SHP DISCIPLINANT"/>
    <x v="158"/>
    <n v="2260"/>
    <x v="2"/>
  </r>
  <r>
    <s v="REV VAO 970 FROSTIEST 24360530"/>
    <x v="164"/>
    <n v="1290"/>
    <x v="2"/>
  </r>
  <r>
    <s v="PURESS ARTIC ROLLER 75ML"/>
    <x v="158"/>
    <n v="1890"/>
    <x v="2"/>
  </r>
  <r>
    <s v="PURESS ARTIC/MUSC CRYO ROLLER/75ML"/>
    <x v="163"/>
    <n v="1990"/>
    <x v="2"/>
  </r>
  <r>
    <s v="PURESS SPRAY ASSAIN 200ML"/>
    <x v="196"/>
    <n v="2990"/>
    <x v="2"/>
  </r>
  <r>
    <s v="PURESS ANTI BACT 3HE SPRAY/80MLPPN"/>
    <x v="196"/>
    <n v="380"/>
    <x v="2"/>
  </r>
  <r>
    <s v="PURESS SPRAY ASSAIN 200ML"/>
    <x v="196"/>
    <n v="2990"/>
    <x v="2"/>
  </r>
  <r>
    <s v="PHYTO GLOSS REFLETS CUIVRES 145ML"/>
    <x v="196"/>
    <n v="1990"/>
    <x v="2"/>
  </r>
  <r>
    <s v="PHYTO COLOR 5,3 CHATAIN CLAIR DORE"/>
    <x v="134"/>
    <n v="1690"/>
    <x v="2"/>
  </r>
  <r>
    <s v="PURESS RESPI PAST/18 MIEL/CITRON +7A"/>
    <x v="196"/>
    <n v="995"/>
    <x v="2"/>
  </r>
  <r>
    <s v="PURESS ANTI POUX LOT/100ML + PEIGNE +3A"/>
    <x v="196"/>
    <n v="2990"/>
    <x v="2"/>
  </r>
  <r>
    <s v="PURESS HV RICIN 30ML BIO"/>
    <x v="196"/>
    <n v="1150"/>
    <x v="2"/>
  </r>
  <r>
    <s v="PURESS DIFF HUMID ULTRASONIQ OXYGEN 45M2"/>
    <x v="196"/>
    <n v="7490"/>
    <x v="2"/>
  </r>
  <r>
    <s v="RC DEO ROLL ON MIXTE SS PARFUM 50ML"/>
    <x v="202"/>
    <n v="1190"/>
    <x v="2"/>
  </r>
  <r>
    <s v="PURESS ANTI POUX LOT/100ML + PEIGNE +3A"/>
    <x v="147"/>
    <n v="2990"/>
    <x v="2"/>
  </r>
  <r>
    <s v="PURESS HE MENTHE POIVREE 30ML BIO"/>
    <x v="150"/>
    <n v="2590"/>
    <x v="2"/>
  </r>
  <r>
    <s v="PURESS HE BASILIC 5ML BIO"/>
    <x v="136"/>
    <n v="790"/>
    <x v="2"/>
  </r>
  <r>
    <s v="PURESS HE EUCAL CITRONE 10ML BIO"/>
    <x v="136"/>
    <n v="830"/>
    <x v="2"/>
  </r>
  <r>
    <s v="PURESS COMP NEUTRES/30"/>
    <x v="136"/>
    <n v="550"/>
    <x v="2"/>
  </r>
  <r>
    <s v="PURESS HE MENTHE POIVREE 30ML BIO"/>
    <x v="136"/>
    <n v="2590"/>
    <x v="2"/>
  </r>
  <r>
    <s v="PURESS HE LAVANDE VRAIE 10ML BIO"/>
    <x v="147"/>
    <n v="1290"/>
    <x v="2"/>
  </r>
  <r>
    <s v="PURESS HE GIROFLE 5ML BIO"/>
    <x v="136"/>
    <n v="830"/>
    <x v="2"/>
  </r>
  <r>
    <s v="PURESS ANTI BACT 3HE SPRAY/80MLPPN"/>
    <x v="154"/>
    <n v="380"/>
    <x v="2"/>
  </r>
  <r>
    <s v="PURESS ANTI BACT 3HE SPRAY/80MLPPN"/>
    <x v="154"/>
    <n v="380"/>
    <x v="2"/>
  </r>
  <r>
    <s v="PURESS HE MENTHE POIV 10ML BIO"/>
    <x v="136"/>
    <n v="1090"/>
    <x v="2"/>
  </r>
  <r>
    <s v="PURESS HE GAULTHERIE 10ML BIO"/>
    <x v="188"/>
    <n v="1095"/>
    <x v="2"/>
  </r>
  <r>
    <s v="PURESS HE MENTHE POIV 10ML BIO"/>
    <x v="203"/>
    <n v="1090"/>
    <x v="2"/>
  </r>
  <r>
    <s v="PURESS HE EUCAL CITRONE 10ML BIO"/>
    <x v="203"/>
    <n v="830"/>
    <x v="2"/>
  </r>
  <r>
    <s v="PURESS HV ROSE MUSQUEE 30ML BIO"/>
    <x v="204"/>
    <n v="820"/>
    <x v="2"/>
  </r>
  <r>
    <s v="PURESS HV ARGAN 30ML BIO"/>
    <x v="204"/>
    <n v="990"/>
    <x v="2"/>
  </r>
  <r>
    <s v="PURESS ARTIC PATCH CHAUF P/3"/>
    <x v="204"/>
    <n v="2160"/>
    <x v="2"/>
  </r>
  <r>
    <s v="PURESS HE HELICHRYSE 5ML  BIO"/>
    <x v="132"/>
    <n v="3490"/>
    <x v="2"/>
  </r>
  <r>
    <s v="PURESS HE GAULTHERIE 10ML BIO"/>
    <x v="205"/>
    <n v="990"/>
    <x v="2"/>
  </r>
  <r>
    <s v="RC DEO ROLL ON DERMATO 50ML"/>
    <x v="205"/>
    <n v="1190"/>
    <x v="2"/>
  </r>
  <r>
    <s v="RC DEO ROLL ON INTENSE LP 40ML"/>
    <x v="205"/>
    <n v="1190"/>
    <x v="2"/>
  </r>
  <r>
    <s v="PURESS DIFF HUMID ULTRASONIQ OXYGEN 45M2"/>
    <x v="206"/>
    <n v="7490"/>
    <x v="2"/>
  </r>
  <r>
    <s v="PURESS HE SANTAL BLANC 5ML"/>
    <x v="206"/>
    <n v="7990"/>
    <x v="2"/>
  </r>
  <r>
    <s v="PURESS HE ARBRE A THE 10ML BIO"/>
    <x v="206"/>
    <n v="995"/>
    <x v="2"/>
  </r>
  <r>
    <s v="PURESS ANTI POUX REPULSIF SPR/75ML +3A"/>
    <x v="206"/>
    <n v="1890"/>
    <x v="2"/>
  </r>
  <r>
    <s v="PURESS HE LAVANDE VRAIE 10ML BIO"/>
    <x v="156"/>
    <n v="1290"/>
    <x v="2"/>
  </r>
  <r>
    <s v="PURESS HE EUCAL RADIATA 10ML BIO"/>
    <x v="206"/>
    <n v="990"/>
    <x v="2"/>
  </r>
  <r>
    <s v="PURESS ARTIC GEL/60ML"/>
    <x v="206"/>
    <n v="1995"/>
    <x v="2"/>
  </r>
  <r>
    <s v="PHYTO COLOR 5,3 CHATAIN CLAIR DORE"/>
    <x v="156"/>
    <n v="1690"/>
    <x v="2"/>
  </r>
  <r>
    <s v="PURESS ROLLER MAUX TETE 5ML"/>
    <x v="156"/>
    <n v="1290"/>
    <x v="2"/>
  </r>
  <r>
    <s v="PURESS HE RAVINTSARA 5ML BIO   FA"/>
    <x v="206"/>
    <n v="890"/>
    <x v="2"/>
  </r>
  <r>
    <s v="PHYTO DENSIA MASQUE 175ML"/>
    <x v="156"/>
    <n v="3990"/>
    <x v="2"/>
  </r>
  <r>
    <s v="PURESS HE LAVANDE VRAIE 10ML BIO"/>
    <x v="144"/>
    <n v="1190"/>
    <x v="2"/>
  </r>
  <r>
    <s v="PURESS MINCEUR VENTOUSE ANTI-CELLUL SEULE"/>
    <x v="156"/>
    <n v="2590"/>
    <x v="2"/>
  </r>
  <r>
    <s v="PURESS ARTIC HLE EFFORT MUSC 100ML"/>
    <x v="169"/>
    <n v="2290"/>
    <x v="2"/>
  </r>
  <r>
    <s v="PURESS HE ARBRE A THE 10ML BIO"/>
    <x v="144"/>
    <n v="995"/>
    <x v="2"/>
  </r>
  <r>
    <s v="PURESS ROLLER MAUX TETE 5ML"/>
    <x v="191"/>
    <n v="1290"/>
    <x v="2"/>
  </r>
  <r>
    <s v="PURESS DIFF CHAL DOUCE PRISE ROTATIV 20M2"/>
    <x v="169"/>
    <n v="2990"/>
    <x v="2"/>
  </r>
  <r>
    <s v="PHYTO PHANERE CAPS/120"/>
    <x v="169"/>
    <n v="2990"/>
    <x v="2"/>
  </r>
  <r>
    <s v="DEC ARO LISS GOMM YEUX 2EN1 15ML @"/>
    <x v="207"/>
    <n v="3990"/>
    <x v="2"/>
  </r>
  <r>
    <s v="PURESS DIFF HUMID ULTRASONIQ OXYGEN 45M2"/>
    <x v="208"/>
    <n v="7490"/>
    <x v="2"/>
  </r>
  <r>
    <s v="PURESS ANTI PIQUE SPR/60ML BEBE +6M PPN"/>
    <x v="208"/>
    <n v="2230"/>
    <x v="2"/>
  </r>
  <r>
    <s v="PURESS ANTI PIQUE SPR/60ML BEBE +6M PPN"/>
    <x v="207"/>
    <n v="1115"/>
    <x v="2"/>
  </r>
  <r>
    <s v="PURESS ARTIC ROLLER 75ML"/>
    <x v="169"/>
    <n v="1890"/>
    <x v="2"/>
  </r>
  <r>
    <s v="PURESS ARTIC BAUME /30ML"/>
    <x v="208"/>
    <n v="1990"/>
    <x v="2"/>
  </r>
  <r>
    <s v="PURESS ROLLER MAUX TETE 5ML"/>
    <x v="208"/>
    <n v="1290"/>
    <x v="2"/>
  </r>
  <r>
    <s v="PURESS HE MENTHE POIV 10ML BIO"/>
    <x v="208"/>
    <n v="1090"/>
    <x v="2"/>
  </r>
  <r>
    <s v="PURESS ARTIC HLE EFFORT MUSC 100ML"/>
    <x v="169"/>
    <n v="2290"/>
    <x v="2"/>
  </r>
  <r>
    <s v="PURESS HE MENTHE POIV 10ML BIO"/>
    <x v="207"/>
    <n v="1090"/>
    <x v="2"/>
  </r>
  <r>
    <s v="PURESS ANTI BACT 3HE GEL/80ML MAIN PPN"/>
    <x v="209"/>
    <n v="363"/>
    <x v="2"/>
  </r>
  <r>
    <s v="PURESS HE ARBRE A THE 10ML BIO"/>
    <x v="210"/>
    <n v="995"/>
    <x v="2"/>
  </r>
  <r>
    <s v="PURESS RESP OK BAUME MASS 60ML ENF +3A"/>
    <x v="210"/>
    <n v="1995"/>
    <x v="2"/>
  </r>
  <r>
    <s v="PURESS ARTIC PATCH CHAUF P/3"/>
    <x v="209"/>
    <n v="2160"/>
    <x v="2"/>
  </r>
  <r>
    <s v="PURESS ANTI POUX REPULSIF SPR/75ML +3A"/>
    <x v="209"/>
    <n v="1890"/>
    <x v="2"/>
  </r>
  <r>
    <s v="PURESS HE MENTHE POIV 10ML BIO"/>
    <x v="137"/>
    <n v="1150"/>
    <x v="2"/>
  </r>
  <r>
    <s v="PURESS ANTI BACT 3HE GEL/250ML PPN"/>
    <x v="137"/>
    <n v="914"/>
    <x v="2"/>
  </r>
  <r>
    <s v="PHYTO COLOR 5,7 CHATAIN CLAIR MARRON"/>
    <x v="137"/>
    <n v="1690"/>
    <x v="2"/>
  </r>
  <r>
    <s v="PURESS GOMMES MENTH/EUCAL RESPI STEVIA /1"/>
    <x v="172"/>
    <n v="995"/>
    <x v="2"/>
  </r>
  <r>
    <s v="PHYTO COLOR 5,7 CHATAIN CLAIR MARRON"/>
    <x v="160"/>
    <n v="1690"/>
    <x v="2"/>
  </r>
  <r>
    <s v="PHYTO PHANERE CAPS/120"/>
    <x v="137"/>
    <n v="2475"/>
    <x v="2"/>
  </r>
  <r>
    <s v="PURESS HE ARBRE A THE 10ML BIO"/>
    <x v="142"/>
    <n v="995"/>
    <x v="2"/>
  </r>
  <r>
    <s v="PURESS HV ROSE MUSQUEE 30ML BIO"/>
    <x v="142"/>
    <n v="820"/>
    <x v="2"/>
  </r>
  <r>
    <s v="PURESS ARTIC/MUSC CRYO ROLLER/75ML"/>
    <x v="174"/>
    <n v="1990"/>
    <x v="2"/>
  </r>
  <r>
    <s v="PURESS SPRAY ASSAIN 200ML"/>
    <x v="211"/>
    <n v="3490"/>
    <x v="2"/>
  </r>
  <r>
    <s v="RC GEL BAIN DCH 1L AMANDE VERTE"/>
    <x v="211"/>
    <n v="2290"/>
    <x v="2"/>
  </r>
  <r>
    <s v="PURESS HE MENTHE POIV 10ML BIO"/>
    <x v="175"/>
    <n v="1150"/>
    <x v="2"/>
  </r>
  <r>
    <s v="PURESS HE GAULTHERIE 10ML BIO"/>
    <x v="212"/>
    <n v="990"/>
    <x v="2"/>
  </r>
  <r>
    <s v="PURESS GOMMES AGRUMES RESPI 45G STEVIA"/>
    <x v="212"/>
    <n v="995"/>
    <x v="2"/>
  </r>
  <r>
    <s v="PHYTO COLOR 4,77 CHATAIN MARRON PROFOND"/>
    <x v="175"/>
    <n v="1690"/>
    <x v="2"/>
  </r>
  <r>
    <s v="PURESS ARTIC ROLLER 75ML"/>
    <x v="146"/>
    <n v="1890"/>
    <x v="2"/>
  </r>
  <r>
    <s v="PLANTER'S ALOE CR REPARATRICE /1"/>
    <x v="146"/>
    <n v="1990"/>
    <x v="2"/>
  </r>
  <r>
    <s v="PURESS HE RAVINTSARA 5ML BIO   FA"/>
    <x v="143"/>
    <n v="890"/>
    <x v="2"/>
  </r>
  <r>
    <s v="PURESS RESPI SPRAY GORGE 15ML +7A"/>
    <x v="176"/>
    <n v="995"/>
    <x v="2"/>
  </r>
  <r>
    <s v="PURESS HV JOJOBA 30ML  BIO"/>
    <x v="177"/>
    <n v="1090"/>
    <x v="2"/>
  </r>
  <r>
    <s v="RC SAV 250G LOT/3 +1GRATUIT LAIT MIEL"/>
    <x v="146"/>
    <n v="2190"/>
    <x v="2"/>
  </r>
  <r>
    <s v="PURESS HE LAURIER NOBLE 5ML BIO"/>
    <x v="213"/>
    <n v="1260"/>
    <x v="2"/>
  </r>
  <r>
    <s v="PURESS HE GAULTHERIE 10ML BIO"/>
    <x v="177"/>
    <n v="990"/>
    <x v="2"/>
  </r>
  <r>
    <s v="PURESS HE EUCAL RADIATA 10ML BIO"/>
    <x v="177"/>
    <n v="990"/>
    <x v="2"/>
  </r>
  <r>
    <s v="PURESS DEO STICK LARGE MEN BIO 50ML"/>
    <x v="177"/>
    <n v="1490"/>
    <x v="2"/>
  </r>
  <r>
    <s v="PHYTO PHYTARGENT SHP FL/200ML"/>
    <x v="214"/>
    <n v="2490"/>
    <x v="2"/>
  </r>
  <r>
    <s v="PURESS RESP OK SPRAY AERIEN 20ML"/>
    <x v="151"/>
    <n v="1290"/>
    <x v="2"/>
  </r>
  <r>
    <s v="LIE CREME MOUSSANTE DBLE NETT 150ML"/>
    <x v="213"/>
    <n v="2290"/>
    <x v="2"/>
  </r>
  <r>
    <s v="PURESS HE RAVINTSARA 5ML BIO   FA"/>
    <x v="151"/>
    <n v="890"/>
    <x v="2"/>
  </r>
  <r>
    <s v="LPBP SAV 1L ALOE VERA"/>
    <x v="178"/>
    <n v="995"/>
    <x v="2"/>
  </r>
  <r>
    <s v="PURESS RESPI SIROP ADOUCISSANT 125ML"/>
    <x v="178"/>
    <n v="1190"/>
    <x v="2"/>
  </r>
  <r>
    <s v="PURESS RESP OK INHAL HUMIDE CAPS/15 FA"/>
    <x v="178"/>
    <n v="1090"/>
    <x v="2"/>
  </r>
  <r>
    <s v="PHYTO COLOR 5,7 CHATAIN CLAIR MARRON"/>
    <x v="178"/>
    <n v="1690"/>
    <x v="2"/>
  </r>
  <r>
    <s v="PURESS SPRAY ASSAIN 200ML"/>
    <x v="178"/>
    <n v="2990"/>
    <x v="2"/>
  </r>
  <r>
    <s v="PURESS GOMMES MENTH/EUCAL RESPI STEVIA /1"/>
    <x v="178"/>
    <n v="995"/>
    <x v="2"/>
  </r>
  <r>
    <s v="PURESS SPRAY ASSAIN 200ML"/>
    <x v="179"/>
    <n v="2990"/>
    <x v="2"/>
  </r>
  <r>
    <s v="PURESS SPRAY ASSAIN 200ML"/>
    <x v="215"/>
    <n v="3490"/>
    <x v="2"/>
  </r>
  <r>
    <s v="PHYTO PHANERE CAPS/120"/>
    <x v="215"/>
    <n v="3090"/>
    <x v="2"/>
  </r>
  <r>
    <s v="PURESS COMP NEUTRES/30"/>
    <x v="151"/>
    <n v="550"/>
    <x v="2"/>
  </r>
  <r>
    <s v="LIE COFF MAGNIF CR VEL+MASQ+BRUME REVEIL"/>
    <x v="216"/>
    <n v="6990"/>
    <x v="2"/>
  </r>
  <r>
    <s v="PURESS DEO STICK LARGE MEN BIO 50ML"/>
    <x v="175"/>
    <n v="1490"/>
    <x v="2"/>
  </r>
  <r>
    <s v="PURESS MINCEUR HUILE SECHE 100ML"/>
    <x v="180"/>
    <n v="3190"/>
    <x v="2"/>
  </r>
  <r>
    <s v="PURESS COMPLEXE DIFF AIR PUR ASSAIN 30ML"/>
    <x v="217"/>
    <n v="1990"/>
    <x v="2"/>
  </r>
  <r>
    <s v="DEC AROMA WHITE VIS CORRECT EXP 15ML @"/>
    <x v="217"/>
    <n v="4990"/>
    <x v="2"/>
  </r>
  <r>
    <s v="PURESS ARTIC ROLLER 75ML"/>
    <x v="215"/>
    <n v="1890"/>
    <x v="2"/>
  </r>
  <r>
    <s v="DEC AROMA WHITE CR NUIT REP 50ML @ FA"/>
    <x v="217"/>
    <n v="6990"/>
    <x v="2"/>
  </r>
  <r>
    <s v="LIE MAGNIFICENCE GEL-CR PNM POT/50ML NSFP"/>
    <x v="217"/>
    <n v="6990"/>
    <x v="2"/>
  </r>
  <r>
    <s v="PURESS HE LAVANDE VRAIE 30ML BIO"/>
    <x v="181"/>
    <n v="3190"/>
    <x v="2"/>
  </r>
  <r>
    <s v="GARANCIA PSCHITT MAGIQUE 100ML"/>
    <x v="181"/>
    <n v="4450"/>
    <x v="2"/>
  </r>
  <r>
    <s v="LIERAC SUNISS FLD PRO SPF50+ A-AGE TB40ML"/>
    <x v="217"/>
    <n v="3390"/>
    <x v="2"/>
  </r>
  <r>
    <s v="GARANCIA TROUSSE VOYAGE AMANDE 2017"/>
    <x v="216"/>
    <n v="2490"/>
    <x v="2"/>
  </r>
  <r>
    <s v="PURESS ANTI BACT 3HE GEL/250ML PPN"/>
    <x v="183"/>
    <n v="914"/>
    <x v="2"/>
  </r>
  <r>
    <s v="RC DEO HOM SPRAY 150ML ABSORB+"/>
    <x v="181"/>
    <n v="1290"/>
    <x v="2"/>
  </r>
  <r>
    <s v="DEC AROMA  CONF LAIT NOUR CORPS 250ML"/>
    <x v="181"/>
    <n v="3990"/>
    <x v="2"/>
  </r>
  <r>
    <s v="PURESS HE GAULTHERIE 10ML BIO"/>
    <x v="211"/>
    <n v="1095"/>
    <x v="2"/>
  </r>
  <r>
    <s v="PURESS HE MENTHE POIVREE 30ML BIO"/>
    <x v="182"/>
    <n v="2590"/>
    <x v="2"/>
  </r>
  <r>
    <s v="PURESS SOMMEIL SPRAY/75ML +3A"/>
    <x v="211"/>
    <n v="2990"/>
    <x v="2"/>
  </r>
  <r>
    <s v="PURESS GOMMES AGRUMES RESPI 45G STEVIA"/>
    <x v="211"/>
    <n v="995"/>
    <x v="2"/>
  </r>
  <r>
    <s v="PHYTO PHANERE CAPS/120"/>
    <x v="182"/>
    <n v="3090"/>
    <x v="2"/>
  </r>
  <r>
    <s v="PURESS HE GAULTHERIE 10ML BIO"/>
    <x v="216"/>
    <n v="990"/>
    <x v="2"/>
  </r>
  <r>
    <s v="PURESS RESPI SIROP TG/TS 125ML +7A"/>
    <x v="187"/>
    <n v="1190"/>
    <x v="2"/>
  </r>
  <r>
    <s v="RC DEO ROLL ON INTENSE LP 40ML"/>
    <x v="175"/>
    <n v="1190"/>
    <x v="2"/>
  </r>
  <r>
    <s v="PHYTO PHANERE CAPS/120"/>
    <x v="218"/>
    <n v="2990"/>
    <x v="2"/>
  </r>
  <r>
    <s v="PURESS ANTI BACT 3HE GEL/250ML PPN"/>
    <x v="193"/>
    <n v="914"/>
    <x v="2"/>
  </r>
  <r>
    <s v="PURESS HE GAULTHERIE 10ML BIO"/>
    <x v="185"/>
    <n v="1095"/>
    <x v="2"/>
  </r>
  <r>
    <s v="PURESS ARTIC HLE EFFORT MUSC 100ML"/>
    <x v="185"/>
    <n v="2290"/>
    <x v="2"/>
  </r>
  <r>
    <s v="PURESS HE ARBRE A THE 10ML BIO"/>
    <x v="187"/>
    <n v="995"/>
    <x v="2"/>
  </r>
  <r>
    <s v="PURESS SPRAY ASSAIN 200ML"/>
    <x v="186"/>
    <n v="3490"/>
    <x v="2"/>
  </r>
  <r>
    <s v="PURESS SPRAY ASSAIN 200ML"/>
    <x v="218"/>
    <n v="3490"/>
    <x v="2"/>
  </r>
  <r>
    <s v="PURESS DIFF CHAL DOUCE PRISE ROTATIV 20M2"/>
    <x v="218"/>
    <n v="2990"/>
    <x v="2"/>
  </r>
  <r>
    <s v="PURESS ARTIC GEL/60ML"/>
    <x v="219"/>
    <n v="1995"/>
    <x v="2"/>
  </r>
  <r>
    <s v="PURESS HE RAVINTSARA 5ML BIO   FA"/>
    <x v="193"/>
    <n v="890"/>
    <x v="2"/>
  </r>
  <r>
    <s v="PURESS HE GAULTHERIE 10ML BIO"/>
    <x v="218"/>
    <n v="1095"/>
    <x v="2"/>
  </r>
  <r>
    <s v="PURESS HE ORANGE DOUC 10ML BIO"/>
    <x v="218"/>
    <n v="650"/>
    <x v="2"/>
  </r>
  <r>
    <s v="PURESS RESPI PAST/18 MIEL/CITRON +7A"/>
    <x v="220"/>
    <n v="995"/>
    <x v="2"/>
  </r>
  <r>
    <s v="PURESS ANTI BACT 3HE SPRAY/80MLPPN"/>
    <x v="220"/>
    <n v="380"/>
    <x v="2"/>
  </r>
  <r>
    <s v="PURESS ANTI POUX LOT/100ML +3A"/>
    <x v="220"/>
    <n v="2490"/>
    <x v="2"/>
  </r>
  <r>
    <s v="PURESS RESPI BAUME 19 /50ML +7A"/>
    <x v="190"/>
    <n v="1450"/>
    <x v="2"/>
  </r>
  <r>
    <s v="PURESS CIRCUL GEL ULTR FRAIS 125ML"/>
    <x v="190"/>
    <n v="2990"/>
    <x v="2"/>
  </r>
  <r>
    <s v="PURESS POUDOUX SHP NON REPULSIF BIO 200ML"/>
    <x v="220"/>
    <n v="2290"/>
    <x v="2"/>
  </r>
  <r>
    <s v="PURESS HV ARNICA 30ML BIO"/>
    <x v="220"/>
    <n v="1290"/>
    <x v="2"/>
  </r>
  <r>
    <s v="PURESS HE MENTHE POIV 10ML BIO"/>
    <x v="221"/>
    <n v="1150"/>
    <x v="2"/>
  </r>
  <r>
    <s v="PURESS HE RAVINTSARA 5ML BIO   FA"/>
    <x v="222"/>
    <n v="1780"/>
    <x v="2"/>
  </r>
  <r>
    <s v="PURESS RESPI SIROP TG/TS 125ML +7A"/>
    <x v="222"/>
    <n v="1190"/>
    <x v="2"/>
  </r>
  <r>
    <s v="PURESS RESP OK SPRAY AERIEN 20ML"/>
    <x v="223"/>
    <n v="3870"/>
    <x v="2"/>
  </r>
  <r>
    <s v="REV RAL 415 PINK AFTER"/>
    <x v="224"/>
    <n v="2290"/>
    <x v="2"/>
  </r>
  <r>
    <s v="PURESS ANTI PIQUE SPR/75ML +30M PPN"/>
    <x v="223"/>
    <n v="1191"/>
    <x v="2"/>
  </r>
  <r>
    <s v="PURESS RESPI SPRAY GORGE 15ML +7A"/>
    <x v="224"/>
    <n v="995"/>
    <x v="2"/>
  </r>
  <r>
    <s v="PURESS HE ARBRE A THE 10ML BIO"/>
    <x v="224"/>
    <n v="995"/>
    <x v="2"/>
  </r>
  <r>
    <s v="PURESS HE NIAOULI 10ML BIO"/>
    <x v="218"/>
    <n v="830"/>
    <x v="2"/>
  </r>
  <r>
    <s v="PURESS ROLLER STRESS 5ML"/>
    <x v="224"/>
    <n v="1350"/>
    <x v="2"/>
  </r>
  <r>
    <s v="PURESS ANTI BACT 3HE SPRAY/80MLPPN"/>
    <x v="224"/>
    <n v="380"/>
    <x v="2"/>
  </r>
  <r>
    <s v="PURESS COMPLEXE DIFF A-PIQUE CITRONE 30ML"/>
    <x v="159"/>
    <n v="1690"/>
    <x v="2"/>
  </r>
  <r>
    <s v="PURESS HLE MASS DETENTE 100ML"/>
    <x v="224"/>
    <n v="2190"/>
    <x v="2"/>
  </r>
  <r>
    <s v="LIE PREMIUM SERUM REGENERANT 30ML"/>
    <x v="193"/>
    <n v="8990"/>
    <x v="2"/>
  </r>
  <r>
    <s v="PURESS HE MENTHE POIV 10ML BIO"/>
    <x v="224"/>
    <n v="1150"/>
    <x v="2"/>
  </r>
  <r>
    <s v="PURESS RESPI PAST/18 MENTHE/PIN SS +12A"/>
    <x v="225"/>
    <n v="995"/>
    <x v="2"/>
  </r>
  <r>
    <s v="PURESS RESPI SIROP ADOUCISSANT 125ML"/>
    <x v="225"/>
    <n v="1190"/>
    <x v="2"/>
  </r>
  <r>
    <s v="PURESS COMPLEXE DIFF PROVENCE 30ML"/>
    <x v="226"/>
    <n v="1590"/>
    <x v="2"/>
  </r>
  <r>
    <s v="PHYTO COLOR 9 BLOND TRES CLAIR"/>
    <x v="227"/>
    <n v="1690"/>
    <x v="2"/>
  </r>
  <r>
    <s v="PURESS SPRAY ASSAIN 200ML"/>
    <x v="225"/>
    <n v="2990"/>
    <x v="2"/>
  </r>
  <r>
    <s v="PURESS HE GAULTHERIE 10ML BIO"/>
    <x v="191"/>
    <n v="1095"/>
    <x v="2"/>
  </r>
  <r>
    <s v="PURESS SOMMEIL SPRAY/75ML +3A"/>
    <x v="228"/>
    <n v="2990"/>
    <x v="2"/>
  </r>
  <r>
    <s v="PURESS ROLLER STRESS 5ML"/>
    <x v="228"/>
    <n v="1350"/>
    <x v="2"/>
  </r>
  <r>
    <s v="PURESS RESPI PAST/18 3MIEL +7A NEW"/>
    <x v="228"/>
    <n v="995"/>
    <x v="2"/>
  </r>
  <r>
    <s v="PURESS HE GAULTHERIE 10ML BIO"/>
    <x v="191"/>
    <n v="1095"/>
    <x v="2"/>
  </r>
  <r>
    <s v="PURESS ANTI BACT 3HE SPRAY/80MLPPN"/>
    <x v="228"/>
    <n v="380"/>
    <x v="2"/>
  </r>
  <r>
    <s v="RC DEO ROLL ON INVISIBLE 50ML"/>
    <x v="186"/>
    <n v="1190"/>
    <x v="2"/>
  </r>
  <r>
    <s v="PURESS SPRAY ASSAIN 200ML"/>
    <x v="228"/>
    <n v="2990"/>
    <x v="2"/>
  </r>
  <r>
    <s v="PURESS ROLLER MAUX TETE 5ML"/>
    <x v="229"/>
    <n v="1290"/>
    <x v="2"/>
  </r>
  <r>
    <s v="PURESS ARTIC/MUSC CRYO ROLLER/75ML"/>
    <x v="229"/>
    <n v="3980"/>
    <x v="2"/>
  </r>
  <r>
    <s v="PURESS RESPI SIROP TG/TS 125ML +7A"/>
    <x v="230"/>
    <n v="1190"/>
    <x v="2"/>
  </r>
  <r>
    <s v="PURESS HE LAVANDE VRAIE 10ML BIO"/>
    <x v="230"/>
    <n v="1290"/>
    <x v="2"/>
  </r>
  <r>
    <s v="PURESS ANTI BACT 3HE SPRAY/80MLPPN"/>
    <x v="229"/>
    <n v="380"/>
    <x v="2"/>
  </r>
  <r>
    <s v="PURESS HE MENTHE POIV 10ML BIO"/>
    <x v="230"/>
    <n v="1150"/>
    <x v="2"/>
  </r>
  <r>
    <s v="PURESS HE CITRONNELLE JAVA 10ML BIO"/>
    <x v="230"/>
    <n v="850"/>
    <x v="2"/>
  </r>
  <r>
    <s v="PURESS HE LAVANDIN SUPER 10ML BIO"/>
    <x v="230"/>
    <n v="760"/>
    <x v="2"/>
  </r>
  <r>
    <s v="PURESS HE EUCAL CITRONE 10ML BIO"/>
    <x v="230"/>
    <n v="830"/>
    <x v="2"/>
  </r>
  <r>
    <s v="PURESS HV ARNICA 30ML BIO"/>
    <x v="221"/>
    <n v="1290"/>
    <x v="2"/>
  </r>
  <r>
    <s v="PURESS HV ROSE MUSQUEE 30ML BIO"/>
    <x v="231"/>
    <n v="820"/>
    <x v="2"/>
  </r>
  <r>
    <s v="PURESS HE LAVANDE ASPIC 10ML BIO"/>
    <x v="231"/>
    <n v="1150"/>
    <x v="2"/>
  </r>
  <r>
    <s v="PURESS HE ARBRE A THE 10ML BIO"/>
    <x v="231"/>
    <n v="995"/>
    <x v="2"/>
  </r>
  <r>
    <s v="PURESS ARTIC GEL/60ML"/>
    <x v="226"/>
    <n v="1995"/>
    <x v="2"/>
  </r>
  <r>
    <s v="LPBP 1L FLEUR DE COTON"/>
    <x v="230"/>
    <n v="995"/>
    <x v="2"/>
  </r>
  <r>
    <s v="PURESS HV ROSE MUSQUEE 30ML BIO"/>
    <x v="160"/>
    <n v="820"/>
    <x v="2"/>
  </r>
  <r>
    <s v="PURESS SOS PEAU A-IMPERF CANULE 10ML"/>
    <x v="231"/>
    <n v="1690"/>
    <x v="2"/>
  </r>
  <r>
    <s v="PURESS HE RAVINTSARA 5ML BIO   FA"/>
    <x v="232"/>
    <n v="990"/>
    <x v="2"/>
  </r>
  <r>
    <s v="PURESS HE NIAOULI 10ML BIO"/>
    <x v="232"/>
    <n v="830"/>
    <x v="2"/>
  </r>
  <r>
    <s v="RC LAIT BAIN DCH 1L HYDRATANT"/>
    <x v="152"/>
    <n v="2290"/>
    <x v="2"/>
  </r>
  <r>
    <s v="RC INT SECHERESSE 200ML GLYCERINE VEG"/>
    <x v="231"/>
    <n v="1190"/>
    <x v="2"/>
  </r>
  <r>
    <s v="PURESS HE GIROFLE 5ML BIO"/>
    <x v="232"/>
    <n v="1660"/>
    <x v="2"/>
  </r>
  <r>
    <s v="PURESS ANTI POUX LOT/100ML + PEIGNE +3A"/>
    <x v="231"/>
    <n v="2990"/>
    <x v="2"/>
  </r>
  <r>
    <s v="PURESS HE RAVINTSARA 5ML BIO   FA"/>
    <x v="233"/>
    <n v="890"/>
    <x v="2"/>
  </r>
  <r>
    <s v="DEC HYDRA FLOR CRM LEGER 50ML @"/>
    <x v="234"/>
    <n v="4990"/>
    <x v="2"/>
  </r>
  <r>
    <s v="PURESS RESPI SPRAY GORGE 15ML +7A"/>
    <x v="235"/>
    <n v="995"/>
    <x v="2"/>
  </r>
  <r>
    <s v="PURESS GOMMES AGRUMES RESPI 45G STEVIA"/>
    <x v="236"/>
    <n v="995"/>
    <x v="2"/>
  </r>
  <r>
    <s v="PURESS HE ROMARIN CAMPHRE 10ML BIO"/>
    <x v="195"/>
    <n v="1290"/>
    <x v="2"/>
  </r>
  <r>
    <s v="PHYTO NECTAR SHP 200ML"/>
    <x v="152"/>
    <n v="2290"/>
    <x v="2"/>
  </r>
  <r>
    <s v="PURESS ARTIC/MUSC CRYO SPRAY/150ML"/>
    <x v="195"/>
    <n v="2490"/>
    <x v="2"/>
  </r>
  <r>
    <s v="PHYTO LIUM SHP TRAITANT FORTTIFIANT 200ML"/>
    <x v="237"/>
    <n v="2390"/>
    <x v="2"/>
  </r>
  <r>
    <s v="PURESS HE MENTHE POIV 10ML BIO"/>
    <x v="195"/>
    <n v="2300"/>
    <x v="2"/>
  </r>
  <r>
    <s v="PURESS ANTI BACT 3HE SPRAY/80MLPPN"/>
    <x v="195"/>
    <n v="380"/>
    <x v="2"/>
  </r>
  <r>
    <s v="PURESS ARTIC HLE EFFORT MUSC 100ML"/>
    <x v="195"/>
    <n v="2290"/>
    <x v="2"/>
  </r>
  <r>
    <s v="PURESS ARTIC ROLLER 75ML"/>
    <x v="235"/>
    <n v="1890"/>
    <x v="2"/>
  </r>
  <r>
    <s v="PURESS HE GAULTHERIE 10ML BIO"/>
    <x v="238"/>
    <n v="1095"/>
    <x v="2"/>
  </r>
  <r>
    <s v="PURESS HE MENTHE POIV 10ML BIO"/>
    <x v="197"/>
    <n v="1150"/>
    <x v="2"/>
  </r>
  <r>
    <s v="PURESS ARTIC GEL/60ML"/>
    <x v="197"/>
    <n v="1995"/>
    <x v="2"/>
  </r>
  <r>
    <s v="PURESS HE LAVANDE VRAIE 10ML BIO"/>
    <x v="239"/>
    <n v="1290"/>
    <x v="2"/>
  </r>
  <r>
    <s v="LIE PHYTOLASTIL GEL T/75G  100ML"/>
    <x v="239"/>
    <n v="2190"/>
    <x v="2"/>
  </r>
  <r>
    <s v="PURESS HE HELICHRYSE 5ML  BIO"/>
    <x v="148"/>
    <n v="6980"/>
    <x v="2"/>
  </r>
  <r>
    <s v="PURESS HE LAURIER NOBLE 5ML BIO"/>
    <x v="153"/>
    <n v="1260"/>
    <x v="2"/>
  </r>
  <r>
    <s v="PURESS HE RAVINTSARA 5ML BIO   FA"/>
    <x v="148"/>
    <n v="890"/>
    <x v="2"/>
  </r>
  <r>
    <s v="PURESS HE GIROFLE 5ML BIO"/>
    <x v="155"/>
    <n v="830"/>
    <x v="2"/>
  </r>
  <r>
    <s v="PURESS HE BASILIC 5ML BIO"/>
    <x v="197"/>
    <n v="2370"/>
    <x v="2"/>
  </r>
  <r>
    <s v="PHYTO PHANERE CAPS/120"/>
    <x v="197"/>
    <n v="2990"/>
    <x v="2"/>
  </r>
  <r>
    <s v="PURESS HE GINGEMBRE FRAIS 5ML BIO"/>
    <x v="153"/>
    <n v="1490"/>
    <x v="2"/>
  </r>
  <r>
    <s v="PURESS HE LAVANDE ASPIC 10ML BIO"/>
    <x v="153"/>
    <n v="1150"/>
    <x v="2"/>
  </r>
  <r>
    <s v="PURESS ARTIC/MUSC CRYO GEL/80ML"/>
    <x v="200"/>
    <n v="1990"/>
    <x v="2"/>
  </r>
  <r>
    <s v="RC DEO SOIN  ROLL ON HOMME 50ML"/>
    <x v="137"/>
    <n v="1190"/>
    <x v="2"/>
  </r>
  <r>
    <s v="PURESS ANTI POUX LOT/100ML + PEIGNE +3A"/>
    <x v="200"/>
    <n v="2990"/>
    <x v="2"/>
  </r>
  <r>
    <s v="GARANCIA FORMULE ENSORCELANTE ANTI-CROCO"/>
    <x v="137"/>
    <n v="3190"/>
    <x v="2"/>
  </r>
  <r>
    <s v="PURESS ARTIC HLE EFFORT MUSC 100ML"/>
    <x v="137"/>
    <n v="2290"/>
    <x v="2"/>
  </r>
  <r>
    <s v="PURESS SPRAY ASSAIN 200ML"/>
    <x v="137"/>
    <n v="3490"/>
    <x v="2"/>
  </r>
  <r>
    <s v="PURESS ANTI PIQUE SPR/60ML BEBE +6M PPN"/>
    <x v="155"/>
    <n v="1115"/>
    <x v="2"/>
  </r>
  <r>
    <s v="PURESS SPRAY ASSAIN 500ML"/>
    <x v="233"/>
    <n v="6490"/>
    <x v="2"/>
  </r>
  <r>
    <s v="PURESS PARFUM D'AMB DOUCEUR PROVENCE 90ML"/>
    <x v="207"/>
    <n v="1590"/>
    <x v="3"/>
  </r>
  <r>
    <s v="PURESS HV MILLEPERTUIS 30ML BIO"/>
    <x v="232"/>
    <n v="890"/>
    <x v="3"/>
  </r>
  <r>
    <s v="PURESS HE HELICHRYSE 5ML  BIO"/>
    <x v="237"/>
    <n v="3490"/>
    <x v="3"/>
  </r>
  <r>
    <s v="PURESS ARTIC GEL/60ML"/>
    <x v="198"/>
    <n v="1995"/>
    <x v="3"/>
  </r>
  <r>
    <s v="LPBP 1L FLEUR DE COTON"/>
    <x v="137"/>
    <n v="995"/>
    <x v="3"/>
  </r>
  <r>
    <s v="RC GEL BAIN DCH 1L NECTAR ALOE"/>
    <x v="137"/>
    <n v="2290"/>
    <x v="3"/>
  </r>
  <r>
    <s v="PURESS RESP OK INHAL HUMIDE CAPS/15 FA"/>
    <x v="218"/>
    <n v="1090"/>
    <x v="3"/>
  </r>
  <r>
    <s v="PURESS RESPI SIROP ADOUCISSANT 125ML"/>
    <x v="139"/>
    <n v="1190"/>
    <x v="3"/>
  </r>
  <r>
    <s v="PURESS HE NIAOULI 10ML BIO"/>
    <x v="218"/>
    <n v="830"/>
    <x v="3"/>
  </r>
  <r>
    <s v="PURESS ARTIC PATCH CHAUF P/3"/>
    <x v="218"/>
    <n v="2160"/>
    <x v="3"/>
  </r>
  <r>
    <s v="PURESS HE GAULTHERIE 10ML BIO"/>
    <x v="159"/>
    <n v="1095"/>
    <x v="3"/>
  </r>
  <r>
    <s v="PURESS HE LAVANDE VRAIE 10ML BIO"/>
    <x v="159"/>
    <n v="1290"/>
    <x v="3"/>
  </r>
  <r>
    <s v="PHYTO PANAMA PLUS SHP 200ML"/>
    <x v="240"/>
    <n v="2190"/>
    <x v="3"/>
  </r>
  <r>
    <s v="PHYTO LIUM SHP TRAITANT FORTTIFIANT 200ML"/>
    <x v="240"/>
    <n v="2390"/>
    <x v="3"/>
  </r>
  <r>
    <s v="PHYTO CYANE ANTICHUTE AMP/12"/>
    <x v="240"/>
    <n v="5490"/>
    <x v="3"/>
  </r>
  <r>
    <s v="PHYTO PHANERE CAPS/120"/>
    <x v="241"/>
    <n v="2990"/>
    <x v="3"/>
  </r>
  <r>
    <s v="PURESS HE MENTHE POIV 10ML BIO"/>
    <x v="146"/>
    <n v="1090"/>
    <x v="3"/>
  </r>
  <r>
    <s v="PURESS ANTI PIQUE SPR/60ML BEBE +6M PPN"/>
    <x v="146"/>
    <n v="1115"/>
    <x v="3"/>
  </r>
  <r>
    <s v="PURESS ANTI PIQUE SPR/75ML +30M PPN"/>
    <x v="146"/>
    <n v="1191"/>
    <x v="3"/>
  </r>
  <r>
    <s v="PURESS ARTIC PATCH CHAUF P/3"/>
    <x v="202"/>
    <n v="2160"/>
    <x v="3"/>
  </r>
  <r>
    <s v="PURESS HE GAULTHERIE 10ML BIO"/>
    <x v="216"/>
    <n v="990"/>
    <x v="3"/>
  </r>
  <r>
    <s v="PURESS HE MENTHE POIV 10ML BIO"/>
    <x v="216"/>
    <n v="2180"/>
    <x v="3"/>
  </r>
  <r>
    <s v="PURESS HE RAVINTSARA 5ML BIO   FA"/>
    <x v="216"/>
    <n v="1780"/>
    <x v="3"/>
  </r>
  <r>
    <s v="PURESS HE GERANIUM 5ML BIO"/>
    <x v="242"/>
    <n v="1160"/>
    <x v="3"/>
  </r>
  <r>
    <s v="PURESS HE GINGEMBRE FRAIS 5ML BIO"/>
    <x v="242"/>
    <n v="1490"/>
    <x v="3"/>
  </r>
  <r>
    <s v="PURESS HE LAVANDE VRAIE 30ML BIO"/>
    <x v="242"/>
    <n v="3190"/>
    <x v="3"/>
  </r>
  <r>
    <s v="PURESS HV AMANDE DOUC 30ML BIO(OK OFFERT)"/>
    <x v="242"/>
    <n v="820"/>
    <x v="3"/>
  </r>
  <r>
    <s v="PURESS GOMMES MENTH/EUCAL RESPI STEVIA /1"/>
    <x v="132"/>
    <n v="995"/>
    <x v="3"/>
  </r>
  <r>
    <s v="PURESS RESPI SPRAY GORGE 15ML +7A"/>
    <x v="242"/>
    <n v="995"/>
    <x v="3"/>
  </r>
  <r>
    <s v="PURESS COMPLEXE DIFF AIR PUR ASSAIN 30ML"/>
    <x v="243"/>
    <n v="1990"/>
    <x v="3"/>
  </r>
  <r>
    <s v="PURESS HE LAVANDIN SUPER 10ML BIO"/>
    <x v="242"/>
    <n v="760"/>
    <x v="3"/>
  </r>
  <r>
    <s v="PURESS COMPLEXE DIFF AIR PUR ASSAIN 30ML"/>
    <x v="243"/>
    <n v="1990"/>
    <x v="3"/>
  </r>
  <r>
    <s v="PURESS HE RAVINTSARA 5ML BIO   FA"/>
    <x v="243"/>
    <n v="990"/>
    <x v="3"/>
  </r>
  <r>
    <s v="PURESS ARTIC ROLLER 75ML"/>
    <x v="243"/>
    <n v="1890"/>
    <x v="3"/>
  </r>
  <r>
    <s v="PURESS ARTIC/MUSC CRYO ROLLER/75ML"/>
    <x v="243"/>
    <n v="1990"/>
    <x v="3"/>
  </r>
  <r>
    <s v="PURESS HE MENTHE POIVREE 30ML BIO"/>
    <x v="243"/>
    <n v="2590"/>
    <x v="3"/>
  </r>
  <r>
    <s v="PURESS HV RICIN 30ML BIO"/>
    <x v="243"/>
    <n v="1150"/>
    <x v="3"/>
  </r>
  <r>
    <s v="PLANTER'S ALOE CR REPARATRICE /1"/>
    <x v="227"/>
    <n v="1990"/>
    <x v="3"/>
  </r>
  <r>
    <s v="PURESS HE CEDRE ATLAS 5ML BIO"/>
    <x v="227"/>
    <n v="590"/>
    <x v="3"/>
  </r>
  <r>
    <s v="PURESS HE ARBRE A THE 10ML BIO"/>
    <x v="243"/>
    <n v="995"/>
    <x v="3"/>
  </r>
  <r>
    <s v="PLANTER'S ALOE CR REPARATRICE /1"/>
    <x v="244"/>
    <n v="1990"/>
    <x v="3"/>
  </r>
  <r>
    <s v="PURESS ARTIC GEL/60ML"/>
    <x v="184"/>
    <n v="1995"/>
    <x v="3"/>
  </r>
  <r>
    <s v="RC SAV 250G LOT/3 +1GRATUIT AMAND VERTE"/>
    <x v="184"/>
    <n v="2190"/>
    <x v="3"/>
  </r>
  <r>
    <s v="PURESS HE NIAOULI 10ML BIO"/>
    <x v="231"/>
    <n v="830"/>
    <x v="3"/>
  </r>
  <r>
    <s v="PURESS BOBO BOSSE N°33 5ML/UNITE NSFP"/>
    <x v="231"/>
    <n v="690"/>
    <x v="3"/>
  </r>
  <r>
    <s v="PURESS ARTIC HLE EFFORT MUSC 100ML"/>
    <x v="245"/>
    <n v="2290"/>
    <x v="3"/>
  </r>
  <r>
    <s v="PURESS HV NIGELLE 30ML BIO"/>
    <x v="189"/>
    <n v="-1150"/>
    <x v="3"/>
  </r>
  <r>
    <s v="PURESS HV MILLEPERTUIS 30ML BIO"/>
    <x v="246"/>
    <n v="890"/>
    <x v="3"/>
  </r>
  <r>
    <s v="PURESS BOBO BOSSE N°33 5ML/UNITE NSFP"/>
    <x v="246"/>
    <n v="690"/>
    <x v="3"/>
  </r>
  <r>
    <s v="PURESS HE ARBRE A THE 10ML BIO"/>
    <x v="246"/>
    <n v="995"/>
    <x v="3"/>
  </r>
  <r>
    <s v="PURESS ARTIC ROLLER 75ML"/>
    <x v="246"/>
    <n v="1890"/>
    <x v="3"/>
  </r>
  <r>
    <s v="PURESS ARTIC PATCH CHAUF P/3"/>
    <x v="246"/>
    <n v="2160"/>
    <x v="3"/>
  </r>
  <r>
    <s v="LPBP SAV 1L ALOE VERA"/>
    <x v="246"/>
    <n v="995"/>
    <x v="3"/>
  </r>
  <r>
    <s v="PHYTO PHANERE CAPS/120"/>
    <x v="165"/>
    <n v="2990"/>
    <x v="3"/>
  </r>
  <r>
    <s v="PURESS HE NIAOULI 10ML BIO"/>
    <x v="165"/>
    <n v="830"/>
    <x v="3"/>
  </r>
  <r>
    <s v="PURESS HE EUCAL RADIATA 10ML BIO"/>
    <x v="165"/>
    <n v="990"/>
    <x v="3"/>
  </r>
  <r>
    <s v="PURESS ARTIC ROLLER 75ML"/>
    <x v="165"/>
    <n v="1890"/>
    <x v="3"/>
  </r>
  <r>
    <s v="PURESS ARTIC PATCH CHAUF P/3"/>
    <x v="165"/>
    <n v="2160"/>
    <x v="3"/>
  </r>
  <r>
    <s v="PURESS SPRAY ASSAIN 200ML"/>
    <x v="173"/>
    <n v="3490"/>
    <x v="3"/>
  </r>
  <r>
    <s v="PURESS ARTIC BAUME /30ML"/>
    <x v="247"/>
    <n v="1990"/>
    <x v="3"/>
  </r>
  <r>
    <s v="PLANTER'S ALOE CR REPARATRICE /1"/>
    <x v="247"/>
    <n v="1990"/>
    <x v="3"/>
  </r>
  <r>
    <s v="PURESS HE GIROFLE 5ML BIO"/>
    <x v="248"/>
    <n v="830"/>
    <x v="3"/>
  </r>
  <r>
    <s v="PURESS HE GIROFLE 5ML BIO"/>
    <x v="248"/>
    <n v="830"/>
    <x v="3"/>
  </r>
  <r>
    <s v="RC GEL BAIN DCH 1L NECTAR ALOE"/>
    <x v="188"/>
    <n v="2290"/>
    <x v="3"/>
  </r>
  <r>
    <s v="PURESS SOS PEAU A-IMPERF CANULE 10ML"/>
    <x v="207"/>
    <n v="1690"/>
    <x v="3"/>
  </r>
  <r>
    <s v="PURESS HE RAVINTSARA 5ML BIO   FA"/>
    <x v="188"/>
    <n v="990"/>
    <x v="3"/>
  </r>
  <r>
    <s v="PURESS HE GAULTHERIE 10ML BIO"/>
    <x v="249"/>
    <n v="990"/>
    <x v="3"/>
  </r>
  <r>
    <s v="PURESS RESPI PAST/18 MENTHE/PIN SS +12A"/>
    <x v="188"/>
    <n v="995"/>
    <x v="3"/>
  </r>
  <r>
    <s v="PURESS ANTI PIQUE SPR/60ML BEBE +6M PPN"/>
    <x v="167"/>
    <n v="1115"/>
    <x v="3"/>
  </r>
  <r>
    <s v="PURESS HE THYM LINALOL 5ML BIO"/>
    <x v="193"/>
    <n v="1390"/>
    <x v="3"/>
  </r>
  <r>
    <s v="PURESS SPRAY ASSAIN 500ML"/>
    <x v="193"/>
    <n v="6490"/>
    <x v="3"/>
  </r>
  <r>
    <s v="PURESS SPRAY ASSAIN 200ML"/>
    <x v="249"/>
    <n v="2990"/>
    <x v="3"/>
  </r>
  <r>
    <s v="PURESS HE GIROFLE 5ML BIO"/>
    <x v="160"/>
    <n v="830"/>
    <x v="3"/>
  </r>
  <r>
    <s v="PHYTO COLOR 6,7 BLOND FONCE MARRON"/>
    <x v="249"/>
    <n v="1690"/>
    <x v="3"/>
  </r>
  <r>
    <s v="PHYTO COLOR 6 BLOND FONCE 93260"/>
    <x v="249"/>
    <n v="1590"/>
    <x v="3"/>
  </r>
  <r>
    <s v="PURESS ARTIC/MUSC CRYO ROLLER/75ML"/>
    <x v="249"/>
    <n v="1990"/>
    <x v="3"/>
  </r>
  <r>
    <s v="RC INT EXTRA DOUX INTIMEA 200ML CALENDULA"/>
    <x v="226"/>
    <n v="1190"/>
    <x v="3"/>
  </r>
  <r>
    <s v="PURESS ROLLER MAL TRANSPORTS 5ML"/>
    <x v="250"/>
    <n v="1590"/>
    <x v="3"/>
  </r>
  <r>
    <s v="RC DEO SOIN  ROLL ON HOMME 50ML"/>
    <x v="249"/>
    <n v="1190"/>
    <x v="3"/>
  </r>
  <r>
    <s v="PLANTER'S ALOE CR REPARATRICE /1"/>
    <x v="250"/>
    <n v="1990"/>
    <x v="3"/>
  </r>
  <r>
    <s v="PURESS ARTIC BAUME /30ML"/>
    <x v="141"/>
    <n v="1990"/>
    <x v="3"/>
  </r>
  <r>
    <s v="PURESS HE MENTHE POIV 10ML BIO"/>
    <x v="141"/>
    <n v="1150"/>
    <x v="3"/>
  </r>
  <r>
    <s v="LPBP SAV 1L ALOE VERA"/>
    <x v="141"/>
    <n v="995"/>
    <x v="3"/>
  </r>
  <r>
    <s v="PURESS HE GAULTHERIE 10ML BIO"/>
    <x v="141"/>
    <n v="990"/>
    <x v="3"/>
  </r>
  <r>
    <s v="PURESS SPRAY ASSAIN 200ML"/>
    <x v="133"/>
    <n v="3490"/>
    <x v="3"/>
  </r>
  <r>
    <s v="PURESS HE GAULTHERIE 10ML BIO"/>
    <x v="133"/>
    <n v="990"/>
    <x v="3"/>
  </r>
  <r>
    <s v="PHYTO PHANERE CAPS/120"/>
    <x v="133"/>
    <n v="2990"/>
    <x v="3"/>
  </r>
  <r>
    <s v="PURESS ARTIC BAUME /30ML"/>
    <x v="234"/>
    <n v="1990"/>
    <x v="3"/>
  </r>
  <r>
    <s v="PURESS BOBO BOSSE N°33 5ML/UNITE NSFP"/>
    <x v="234"/>
    <n v="690"/>
    <x v="3"/>
  </r>
  <r>
    <s v="PURESS HE MENTHE POIV 10ML BIO"/>
    <x v="234"/>
    <n v="1150"/>
    <x v="3"/>
  </r>
  <r>
    <s v="PURESS ANTI POUX LOT/100ML +3A"/>
    <x v="150"/>
    <n v="2490"/>
    <x v="3"/>
  </r>
  <r>
    <s v="PURESS POUDOUX SHP NON REPULSIF BIO 200ML"/>
    <x v="150"/>
    <n v="2290"/>
    <x v="3"/>
  </r>
  <r>
    <s v="PURESS HE CYPRES 10ML  BIO"/>
    <x v="150"/>
    <n v="1250"/>
    <x v="3"/>
  </r>
  <r>
    <s v="PURESS HV ARNICA 30ML BIO"/>
    <x v="234"/>
    <n v="1290"/>
    <x v="3"/>
  </r>
  <r>
    <s v="PURESS HE GAULTHERIE 10ML BIO"/>
    <x v="234"/>
    <n v="990"/>
    <x v="3"/>
  </r>
  <r>
    <s v="PURESS HE MENTHE POIV 10ML BIO"/>
    <x v="234"/>
    <n v="1150"/>
    <x v="3"/>
  </r>
  <r>
    <s v="PURESS HE ARBRE A THE 10ML BIO"/>
    <x v="234"/>
    <n v="995"/>
    <x v="3"/>
  </r>
  <r>
    <s v="RC DEO SOIN ROLL ON MIXTE 50ML ABSORB+"/>
    <x v="233"/>
    <n v="1190"/>
    <x v="3"/>
  </r>
  <r>
    <s v="PURESS ARTIC GEL/60ML"/>
    <x v="233"/>
    <n v="1995"/>
    <x v="3"/>
  </r>
  <r>
    <s v="PURESS BOBO BOSSE N°33 5ML/UNITE NSFP"/>
    <x v="223"/>
    <n v="690"/>
    <x v="3"/>
  </r>
  <r>
    <s v="PURESS ROLLER STRESS 5ML"/>
    <x v="223"/>
    <n v="1350"/>
    <x v="3"/>
  </r>
  <r>
    <s v="PURESS HE ARBRE A THE 10ML BIO"/>
    <x v="219"/>
    <n v="995"/>
    <x v="3"/>
  </r>
  <r>
    <s v="LPBP 1L VERVEINE"/>
    <x v="203"/>
    <n v="950"/>
    <x v="3"/>
  </r>
  <r>
    <s v="RC SAV 250G LOT/3 +1GRATUIT CLASSIQUE"/>
    <x v="219"/>
    <n v="2190"/>
    <x v="3"/>
  </r>
  <r>
    <s v="PURESS SPRAY ASSAIN 200ML"/>
    <x v="203"/>
    <n v="2990"/>
    <x v="3"/>
  </r>
  <r>
    <s v="PURESS HE CITRONNELLE JAVA 10ML BIO"/>
    <x v="219"/>
    <n v="850"/>
    <x v="3"/>
  </r>
  <r>
    <s v="PURESS ARTIC/MUSC CRYO ROLLER/75ML"/>
    <x v="187"/>
    <n v="1990"/>
    <x v="3"/>
  </r>
  <r>
    <s v="PURESS ARTIC/MUSC CRYO SPRAY/150ML"/>
    <x v="187"/>
    <n v="2490"/>
    <x v="3"/>
  </r>
  <r>
    <s v="PURESS ANTI BACT 3HE GEL/250ML PPN"/>
    <x v="187"/>
    <n v="914"/>
    <x v="3"/>
  </r>
  <r>
    <s v="PURESS RESPI SIROP TG/TS 125ML +7A"/>
    <x v="217"/>
    <n v="1190"/>
    <x v="3"/>
  </r>
  <r>
    <s v="PURESS HE LAVANDE VRAIE 10ML BIO"/>
    <x v="206"/>
    <n v="1290"/>
    <x v="3"/>
  </r>
  <r>
    <s v="PURESS RESPI PAST/18 MENTHE/PIN SS +12A"/>
    <x v="251"/>
    <n v="995"/>
    <x v="3"/>
  </r>
  <r>
    <s v="PURESS HE MENTHE POIV 10ML BIO"/>
    <x v="251"/>
    <n v="1150"/>
    <x v="3"/>
  </r>
  <r>
    <s v="PURESS HE ARBRE A THE 10ML BIO"/>
    <x v="206"/>
    <n v="995"/>
    <x v="3"/>
  </r>
  <r>
    <s v="PLANTER'S ALOE CR REPARATRICE /1"/>
    <x v="206"/>
    <n v="1990"/>
    <x v="3"/>
  </r>
  <r>
    <s v="PURESS HE MENTHE POIV 10ML BIO"/>
    <x v="251"/>
    <n v="-1150"/>
    <x v="3"/>
  </r>
  <r>
    <s v="PURESS ARTIC HLE EFFORT MUSC 100ML"/>
    <x v="206"/>
    <n v="2290"/>
    <x v="3"/>
  </r>
  <r>
    <s v="LPBP SAV 1L ALOE VERA"/>
    <x v="179"/>
    <n v="995"/>
    <x v="3"/>
  </r>
  <r>
    <s v="PURESS ANTI POUX REPULSIF SPR/75ML +3A"/>
    <x v="178"/>
    <n v="1890"/>
    <x v="3"/>
  </r>
  <r>
    <s v="PHYTO HUILE SOYEUSE FL/100ML"/>
    <x v="178"/>
    <n v="3390"/>
    <x v="3"/>
  </r>
  <r>
    <s v="PURESS ANTI PIQUE N°11 ROLLER /5ML"/>
    <x v="208"/>
    <n v="1290"/>
    <x v="3"/>
  </r>
  <r>
    <s v="PLANTER'S ALOE CR REPARATRICE /1"/>
    <x v="208"/>
    <n v="1990"/>
    <x v="3"/>
  </r>
  <r>
    <s v="PURESS ARTIC ROLLER 75ML"/>
    <x v="208"/>
    <n v="1890"/>
    <x v="3"/>
  </r>
  <r>
    <s v="PURESS RESP OK SPRAY AERIEN 20ML"/>
    <x v="213"/>
    <n v="6450"/>
    <x v="3"/>
  </r>
  <r>
    <s v="RC SAV 250G LOT/3 +1GRATUIT LAIT ROSE"/>
    <x v="176"/>
    <n v="2190"/>
    <x v="3"/>
  </r>
  <r>
    <s v="PURESS SPRAY ASSAIN 200ML"/>
    <x v="172"/>
    <n v="2990"/>
    <x v="3"/>
  </r>
  <r>
    <s v="PURESS HE ARBRE A THE 10ML BIO"/>
    <x v="172"/>
    <n v="1990"/>
    <x v="3"/>
  </r>
  <r>
    <s v="PURESS ARTIC BAUME /30ML"/>
    <x v="144"/>
    <n v="1990"/>
    <x v="3"/>
  </r>
  <r>
    <s v="RC SAV 250G LOT/3 +1GRATUIT CLASSIQUE"/>
    <x v="208"/>
    <n v="2190"/>
    <x v="3"/>
  </r>
  <r>
    <s v="PURESS ARTIC/MUSC CRYO SPRAY/150ML"/>
    <x v="205"/>
    <n v="2490"/>
    <x v="3"/>
  </r>
  <r>
    <s v="PURESS SOS LABIAL 5ML N°10 GEL"/>
    <x v="154"/>
    <n v="1790"/>
    <x v="3"/>
  </r>
  <r>
    <s v="PURESS HE NIAOULI 10ML BIO"/>
    <x v="154"/>
    <n v="830"/>
    <x v="3"/>
  </r>
  <r>
    <s v="PURESS HV AMANDE DOUC 30ML BIO(OK OFFERT)"/>
    <x v="154"/>
    <n v="820"/>
    <x v="3"/>
  </r>
  <r>
    <s v="PURESS RESPI PAST/18 3MIEL +7A NEW"/>
    <x v="154"/>
    <n v="995"/>
    <x v="3"/>
  </r>
  <r>
    <s v="PURESS HE ARBRE A THE 10ML BIO"/>
    <x v="196"/>
    <n v="995"/>
    <x v="3"/>
  </r>
  <r>
    <s v="RC SAV 250G LOT/3 +1GRATUIT LAIT MIEL"/>
    <x v="252"/>
    <n v="2190"/>
    <x v="3"/>
  </r>
  <r>
    <s v="PURESS SPRAY ASSAIN 200ML"/>
    <x v="252"/>
    <n v="2990"/>
    <x v="3"/>
  </r>
  <r>
    <s v="PURESS SPRAY ASSAIN 200ML"/>
    <x v="252"/>
    <n v="2990"/>
    <x v="3"/>
  </r>
  <r>
    <s v="PURESS COMPLEXE DIFF ZEN 30ML"/>
    <x v="196"/>
    <n v="1390"/>
    <x v="3"/>
  </r>
  <r>
    <s v="PURESS COMPLEXE DIFF HAPPY 30ML AGRUMES"/>
    <x v="163"/>
    <n v="1590"/>
    <x v="3"/>
  </r>
  <r>
    <s v="PURESS HE CAMOMILLE ROMAINE 5ML HEBBD"/>
    <x v="163"/>
    <n v="2290"/>
    <x v="3"/>
  </r>
  <r>
    <s v="PURESS HE GIROFLE 5ML BIO"/>
    <x v="163"/>
    <n v="830"/>
    <x v="3"/>
  </r>
  <r>
    <s v="PURESS ANTI BACT 3HE SPRAY/80MLPPN"/>
    <x v="158"/>
    <n v="380"/>
    <x v="3"/>
  </r>
  <r>
    <s v="PURESS HE GAULTHERIE 10ML BIO"/>
    <x v="153"/>
    <n v="990"/>
    <x v="3"/>
  </r>
  <r>
    <s v="PURESS RESPI SIROP ADOUCISSANT 125ML"/>
    <x v="153"/>
    <n v="1190"/>
    <x v="3"/>
  </r>
  <r>
    <s v="PURESS RESPI SIROP TG/TS 125ML +7A"/>
    <x v="253"/>
    <n v="1190"/>
    <x v="3"/>
  </r>
  <r>
    <s v="RC SAV 250G LOT/3 +1GRATUIT LAIT ROSE"/>
    <x v="253"/>
    <n v="2190"/>
    <x v="3"/>
  </r>
  <r>
    <s v="PURESS HE LAURIER NOBLE 5ML BIO"/>
    <x v="212"/>
    <n v="1260"/>
    <x v="3"/>
  </r>
  <r>
    <s v="PHYTO PHANERE CAPS/120"/>
    <x v="253"/>
    <n v="2990"/>
    <x v="3"/>
  </r>
  <r>
    <s v="PHYTO LIUM SHP TRAITANT FORTTIFIANT 200ML"/>
    <x v="168"/>
    <n v="2390"/>
    <x v="3"/>
  </r>
  <r>
    <s v="RC INT FRAICHEUR 500ML MENTHE"/>
    <x v="168"/>
    <n v="1790"/>
    <x v="3"/>
  </r>
  <r>
    <s v="PURESS HE ARBRE A THE 10ML BIO"/>
    <x v="168"/>
    <n v="995"/>
    <x v="3"/>
  </r>
  <r>
    <s v="RC INT EXTRA DOUX INTIMEA 200ML CALENDULA"/>
    <x v="168"/>
    <n v="1190"/>
    <x v="3"/>
  </r>
  <r>
    <s v="PURESS HE GAULTHERIE 10ML BIO"/>
    <x v="166"/>
    <n v="990"/>
    <x v="3"/>
  </r>
  <r>
    <s v="PURESS HE MENTHE POIV 10ML BIO"/>
    <x v="166"/>
    <n v="1150"/>
    <x v="3"/>
  </r>
  <r>
    <s v="PURESS SPRAY ASSAIN 200ML"/>
    <x v="166"/>
    <n v="2990"/>
    <x v="3"/>
  </r>
  <r>
    <s v="PURESS ANTI BACT 3HE SPRAY/80MLPPN"/>
    <x v="166"/>
    <n v="380"/>
    <x v="3"/>
  </r>
  <r>
    <s v="RC INT PROTECTION  ACTIVE 200ML PREV MYCO"/>
    <x v="166"/>
    <n v="952"/>
    <x v="3"/>
  </r>
  <r>
    <s v="PURESS ARTIC ROLLER 75ML"/>
    <x v="254"/>
    <n v="1890"/>
    <x v="3"/>
  </r>
  <r>
    <s v="PURESS ARTIC HLE MUSC 100ML+10%OF"/>
    <x v="138"/>
    <n v="2060"/>
    <x v="3"/>
  </r>
  <r>
    <s v="PURESS RESPI SIROP TG/TS 125ML +7A"/>
    <x v="138"/>
    <n v="1190"/>
    <x v="3"/>
  </r>
  <r>
    <s v="PURESS RESPI SIROP TG/TS 125ML +7A"/>
    <x v="138"/>
    <n v="1190"/>
    <x v="3"/>
  </r>
  <r>
    <s v="PHYTO POLLEINE FL/25ML PN102A  FA"/>
    <x v="214"/>
    <n v="2750"/>
    <x v="3"/>
  </r>
  <r>
    <s v="PHYTO PHANERE CAPS/120"/>
    <x v="214"/>
    <n v="3090"/>
    <x v="3"/>
  </r>
  <r>
    <s v="PURESS SOS LABIAL 5ML N°10 GEL"/>
    <x v="135"/>
    <n v="1790"/>
    <x v="3"/>
  </r>
  <r>
    <s v="PHYTO COLOR 6,7 BLOND FONCE MARRON"/>
    <x v="135"/>
    <n v="1690"/>
    <x v="3"/>
  </r>
  <r>
    <s v="PHYTO PHANERE CAPS/120"/>
    <x v="135"/>
    <n v="2990"/>
    <x v="3"/>
  </r>
  <r>
    <s v="PURESS HE NIAOULI 10ML BIO"/>
    <x v="215"/>
    <n v="830"/>
    <x v="3"/>
  </r>
  <r>
    <s v="PURESS COMP NEUTRES/30"/>
    <x v="215"/>
    <n v="550"/>
    <x v="3"/>
  </r>
  <r>
    <s v="PHYTO LIUM SHP TRAITANT FORTTIFIANT 200ML"/>
    <x v="135"/>
    <n v="2390"/>
    <x v="3"/>
  </r>
  <r>
    <s v="PURESS SPRAY ASSAIN 200ML"/>
    <x v="135"/>
    <n v="2990"/>
    <x v="3"/>
  </r>
  <r>
    <s v="PURESS PARFUM D'AMB DOUCEUR PROVENCE 90ML"/>
    <x v="201"/>
    <n v="3180"/>
    <x v="3"/>
  </r>
  <r>
    <s v="PURESS HE MENTHE POIVREE 30ML BIO"/>
    <x v="201"/>
    <n v="2590"/>
    <x v="3"/>
  </r>
  <r>
    <s v="PHYTO PHANERE CAPS/120"/>
    <x v="201"/>
    <n v="2990"/>
    <x v="3"/>
  </r>
  <r>
    <s v="PLANTER'S ALOE CR REPARATRICE /1"/>
    <x v="181"/>
    <n v="1990"/>
    <x v="3"/>
  </r>
  <r>
    <s v="LIE LIFT INTEGRAL CREME FL/50 ML"/>
    <x v="255"/>
    <n v="5990"/>
    <x v="3"/>
  </r>
  <r>
    <s v="PURESS ARTIC/MUSC CRYO ROLLER/75ML"/>
    <x v="197"/>
    <n v="1990"/>
    <x v="3"/>
  </r>
  <r>
    <s v="PURESS HE EUCAL RADIATA 10ML BIO"/>
    <x v="182"/>
    <n v="990"/>
    <x v="3"/>
  </r>
  <r>
    <s v="PURESS GOMMES MENTH/EUCAL RESPI STEVIA /1"/>
    <x v="195"/>
    <n v="995"/>
    <x v="3"/>
  </r>
  <r>
    <s v="PHYTO GLOSS REFLETS DORES 145ML"/>
    <x v="195"/>
    <n v="1990"/>
    <x v="3"/>
  </r>
  <r>
    <s v="PURESS ARTIC HLE EFFORT MUSC 100ML"/>
    <x v="195"/>
    <n v="2290"/>
    <x v="3"/>
  </r>
  <r>
    <s v="PURESS HE GAULTHERIE 10ML BIO"/>
    <x v="195"/>
    <n v="990"/>
    <x v="3"/>
  </r>
  <r>
    <s v="PURESS ARTIC HLE MUSC 100ML+10%OF"/>
    <x v="194"/>
    <n v="2060"/>
    <x v="3"/>
  </r>
  <r>
    <s v="RC DEO SOIN STICK DERMATO 40ML"/>
    <x v="256"/>
    <n v="1190"/>
    <x v="3"/>
  </r>
  <r>
    <s v="RC DEO ROLL ON INVISIBLE 50ML"/>
    <x v="256"/>
    <n v="1190"/>
    <x v="3"/>
  </r>
  <r>
    <s v="PHYTO COLOR 3 CHATAIN FONCE NEW"/>
    <x v="228"/>
    <n v="1590"/>
    <x v="3"/>
  </r>
  <r>
    <s v="PURESS PARFUM D'AMB DOUCEUR VIVIFIANTE 90"/>
    <x v="225"/>
    <n v="1590"/>
    <x v="3"/>
  </r>
  <r>
    <s v="REV RAL UHD MAT METAL N690 GLEAM"/>
    <x v="224"/>
    <n v="2390"/>
    <x v="3"/>
  </r>
  <r>
    <s v="RC GEL BAIN DCH 1L AMANDE VERTE"/>
    <x v="256"/>
    <n v="2290"/>
    <x v="3"/>
  </r>
  <r>
    <s v="PURESS HE GAULTHERIE 10ML BIO"/>
    <x v="190"/>
    <n v="1095"/>
    <x v="3"/>
  </r>
  <r>
    <s v="PURESS HE EUCAL RADIATA 10ML BIO"/>
    <x v="190"/>
    <n v="990"/>
    <x v="3"/>
  </r>
  <r>
    <s v="PURESS HE CITRON 10ML BIO"/>
    <x v="190"/>
    <n v="790"/>
    <x v="3"/>
  </r>
  <r>
    <s v="PURESS HV MACADAMIA 30ML  BIO"/>
    <x v="190"/>
    <n v="1090"/>
    <x v="3"/>
  </r>
  <r>
    <s v="PURESS HE MENTHE POIV 10ML BIO"/>
    <x v="190"/>
    <n v="1150"/>
    <x v="3"/>
  </r>
  <r>
    <s v="PURESS RESPI SPRAY GORGE 15ML +7A"/>
    <x v="191"/>
    <n v="995"/>
    <x v="3"/>
  </r>
  <r>
    <s v="PURESS HE HELICHRYSE 5ML  BIO"/>
    <x v="191"/>
    <n v="3490"/>
    <x v="3"/>
  </r>
  <r>
    <s v="PURESS HE LAVANDE VRAIE 10ML BIO"/>
    <x v="230"/>
    <n v="1290"/>
    <x v="3"/>
  </r>
  <r>
    <s v="PURESS HE THYM LINALOL 5ML BIO"/>
    <x v="230"/>
    <n v="1390"/>
    <x v="3"/>
  </r>
  <r>
    <s v="PURESS HE RAVINTSARA 5ML BIO   FA"/>
    <x v="230"/>
    <n v="990"/>
    <x v="3"/>
  </r>
  <r>
    <s v="PURESS HE CITRON 10ML BIO"/>
    <x v="230"/>
    <n v="790"/>
    <x v="3"/>
  </r>
  <r>
    <s v="PURESS COMPLEXE DIFF HAPPY 30ML AGRUMES"/>
    <x v="230"/>
    <n v="1590"/>
    <x v="3"/>
  </r>
  <r>
    <s v="PURESS ARTIC HLE EFFORT MUSC 100ML"/>
    <x v="232"/>
    <n v="2290"/>
    <x v="3"/>
  </r>
  <r>
    <s v="PURESS ARTIC ROLLER 75ML"/>
    <x v="178"/>
    <n v="1890"/>
    <x v="4"/>
  </r>
  <r>
    <s v="PURESS PARFUM D'AMB DOUCEUR PROVENCE 90ML"/>
    <x v="139"/>
    <n v="1590"/>
    <x v="4"/>
  </r>
  <r>
    <s v="PURESS ANTI PIQUE SPR/60ML BEBE +6M PPN"/>
    <x v="139"/>
    <n v="1115"/>
    <x v="4"/>
  </r>
  <r>
    <s v="PLANTER'S ALOE CR REPARATRICE /1"/>
    <x v="137"/>
    <n v="1990"/>
    <x v="4"/>
  </r>
  <r>
    <s v="PURESS HE GAULTHERIE 10ML BIO"/>
    <x v="135"/>
    <n v="990"/>
    <x v="4"/>
  </r>
  <r>
    <s v="LIE LIFTISSIME SER RELIFT INTENSIF 30ML"/>
    <x v="139"/>
    <n v="7990"/>
    <x v="4"/>
  </r>
  <r>
    <s v="PURESS HE EUCAL RADIATA 10ML BIO"/>
    <x v="135"/>
    <n v="990"/>
    <x v="4"/>
  </r>
  <r>
    <s v="PURESS POUDOUX SHP NON REPULSIF BIO 200ML"/>
    <x v="180"/>
    <n v="2290"/>
    <x v="4"/>
  </r>
  <r>
    <s v="PURESS ANTI PIQUE SPR/75ML +30M PPN"/>
    <x v="226"/>
    <n v="1191"/>
    <x v="4"/>
  </r>
  <r>
    <s v="GARANCIA FORMULE ENSORCELANTE ANTI-CROCO"/>
    <x v="165"/>
    <n v="3190"/>
    <x v="4"/>
  </r>
  <r>
    <s v="PURESS DIFF HUMID ULTRASONIQ OXYGEN 45M2"/>
    <x v="142"/>
    <n v="7490"/>
    <x v="4"/>
  </r>
  <r>
    <s v="PURESS HE RAVINTSARA 5ML BIO   FA"/>
    <x v="142"/>
    <n v="890"/>
    <x v="4"/>
  </r>
  <r>
    <s v="PURESS HE ARBRE A THE 10ML BIO"/>
    <x v="257"/>
    <n v="995"/>
    <x v="4"/>
  </r>
  <r>
    <s v="PURESS HE CITRON 10ML BIO"/>
    <x v="146"/>
    <n v="790"/>
    <x v="4"/>
  </r>
  <r>
    <s v="PURESS HV JOJOBA 30ML  BIO"/>
    <x v="216"/>
    <n v="1090"/>
    <x v="4"/>
  </r>
  <r>
    <s v="PURESS HV MILLEPERTUIS 30ML BIO"/>
    <x v="138"/>
    <n v="890"/>
    <x v="4"/>
  </r>
  <r>
    <s v="PURESS ARTIC BAUME /30ML"/>
    <x v="143"/>
    <n v="1990"/>
    <x v="4"/>
  </r>
  <r>
    <s v="PURESS ARTIC PATCH CHAUF P/3"/>
    <x v="143"/>
    <n v="2160"/>
    <x v="4"/>
  </r>
  <r>
    <s v="PURESS ARTIC/MUSC CRYO ROLLER/75ML"/>
    <x v="257"/>
    <n v="1990"/>
    <x v="4"/>
  </r>
  <r>
    <s v="PURESS HE NIAOULI 10ML BIO"/>
    <x v="152"/>
    <n v="830"/>
    <x v="4"/>
  </r>
  <r>
    <s v="PURESS ARTIC HLE EFFORT MUSC 100ML"/>
    <x v="143"/>
    <n v="2290"/>
    <x v="4"/>
  </r>
  <r>
    <s v="PURESS ARTIC GEL/60ML"/>
    <x v="143"/>
    <n v="1995"/>
    <x v="4"/>
  </r>
  <r>
    <s v="PURESS SPRAY ASSAIN 200ML"/>
    <x v="211"/>
    <n v="3490"/>
    <x v="4"/>
  </r>
  <r>
    <s v="PHYTO PHANERE CAPS/120"/>
    <x v="132"/>
    <n v="2990"/>
    <x v="4"/>
  </r>
  <r>
    <s v="PURESS RESPI SPRAY GORGE 15ML +7A"/>
    <x v="227"/>
    <n v="995"/>
    <x v="4"/>
  </r>
  <r>
    <s v="PURESS HV RICIN 30ML BIO"/>
    <x v="227"/>
    <n v="1150"/>
    <x v="4"/>
  </r>
  <r>
    <s v="PLANTER'S ALOE CR REPARATRICE /1"/>
    <x v="231"/>
    <n v="1990"/>
    <x v="4"/>
  </r>
  <r>
    <s v="PURESS HE MENTHE POIV 10ML BIO"/>
    <x v="143"/>
    <n v="1150"/>
    <x v="4"/>
  </r>
  <r>
    <s v="PURESS ARTIC PATCH CHAUF P/3"/>
    <x v="132"/>
    <n v="2160"/>
    <x v="4"/>
  </r>
  <r>
    <s v="PURESS HE MENTHE POIV 10ML BIO"/>
    <x v="190"/>
    <n v="1150"/>
    <x v="4"/>
  </r>
  <r>
    <s v="PURESS ARTIC GEL/60ML"/>
    <x v="141"/>
    <n v="1995"/>
    <x v="4"/>
  </r>
  <r>
    <s v="PURESS HE GAULTHERIE 10ML BIO"/>
    <x v="190"/>
    <n v="1095"/>
    <x v="4"/>
  </r>
  <r>
    <s v="PURESS RESP OK SPRAY AERIEN 20ML"/>
    <x v="226"/>
    <n v="2580"/>
    <x v="4"/>
  </r>
  <r>
    <s v="PURESS GOMMES MENTH/EUCAL RESPI STEVIA /1"/>
    <x v="211"/>
    <n v="995"/>
    <x v="4"/>
  </r>
  <r>
    <s v="PURESS HE YLANG-YLANG 5ML BIO"/>
    <x v="143"/>
    <n v="1150"/>
    <x v="4"/>
  </r>
  <r>
    <s v="PURESS ANTI PIQUE SPR/75ML +30M PPN"/>
    <x v="239"/>
    <n v="1191"/>
    <x v="4"/>
  </r>
  <r>
    <s v="PURESS ANTI PIQUE SPR TISSU 150ML +6M"/>
    <x v="239"/>
    <n v="1780"/>
    <x v="4"/>
  </r>
  <r>
    <s v="PURESS DEO 3 HE BILLE BIO 50ML"/>
    <x v="239"/>
    <n v="1490"/>
    <x v="4"/>
  </r>
  <r>
    <s v="PHYTO PHANERE CAPS/120"/>
    <x v="160"/>
    <n v="2990"/>
    <x v="4"/>
  </r>
  <r>
    <s v="PURESS HE CYPRES 10ML  BIO"/>
    <x v="143"/>
    <n v="1250"/>
    <x v="4"/>
  </r>
  <r>
    <s v="PURESS HE EUCAL RADIATA 10ML BIO"/>
    <x v="155"/>
    <n v="990"/>
    <x v="4"/>
  </r>
  <r>
    <s v="PURESS HE NIAOULI 10ML BIO"/>
    <x v="155"/>
    <n v="830"/>
    <x v="4"/>
  </r>
  <r>
    <s v="PURESS HE RAVINTSARA 5ML BIO   FA"/>
    <x v="155"/>
    <n v="890"/>
    <x v="4"/>
  </r>
  <r>
    <s v="PURESS COMP NEUTRES/30"/>
    <x v="155"/>
    <n v="550"/>
    <x v="4"/>
  </r>
  <r>
    <s v="PURESS ANTI PIQUE SPR/60ML BEBE +6M PPN"/>
    <x v="205"/>
    <n v="1115"/>
    <x v="4"/>
  </r>
  <r>
    <s v="PURESS ANTI POUX LOT/100ML + PEIGNE +3A"/>
    <x v="249"/>
    <n v="2990"/>
    <x v="4"/>
  </r>
  <r>
    <s v="PURESS HE EUCAL RADIATA 10ML BIO"/>
    <x v="249"/>
    <n v="990"/>
    <x v="4"/>
  </r>
  <r>
    <s v="PURESS HE GAULTHERIE 10ML BIO"/>
    <x v="246"/>
    <n v="1095"/>
    <x v="4"/>
  </r>
  <r>
    <s v="PURESS ARTIC/MUSC CRYO ROLLER/75ML"/>
    <x v="213"/>
    <n v="1990"/>
    <x v="4"/>
  </r>
  <r>
    <s v="PURESS HE GAULTHERIE 10ML BIO"/>
    <x v="246"/>
    <n v="1095"/>
    <x v="4"/>
  </r>
  <r>
    <s v="RC CR DCH 250ML BEURRE AMANDE/ROSE"/>
    <x v="249"/>
    <n v="1290"/>
    <x v="4"/>
  </r>
  <r>
    <s v="PURESS ANTI BACT 3HE GEL/80ML MAIN PPN"/>
    <x v="143"/>
    <n v="363"/>
    <x v="4"/>
  </r>
  <r>
    <s v="PURESS HE GIROFLE 5ML BIO"/>
    <x v="249"/>
    <n v="830"/>
    <x v="4"/>
  </r>
  <r>
    <s v="PURESS ARTIC ROLLER 75ML"/>
    <x v="249"/>
    <n v="1890"/>
    <x v="4"/>
  </r>
  <r>
    <s v="PURESS HE ARBRE A THE 10ML BIO"/>
    <x v="143"/>
    <n v="995"/>
    <x v="4"/>
  </r>
  <r>
    <s v="PURESS HE PATCHOULI 5ML BIO"/>
    <x v="134"/>
    <n v="1490"/>
    <x v="4"/>
  </r>
  <r>
    <s v="PURESS HE PALMAROSA 10ML BIO"/>
    <x v="134"/>
    <n v="1150"/>
    <x v="4"/>
  </r>
  <r>
    <s v="PURESS HV ARNICA 30ML BIO"/>
    <x v="188"/>
    <n v="1290"/>
    <x v="4"/>
  </r>
  <r>
    <s v="LIE PHYTOLASTIL SOLUTE/75ML"/>
    <x v="134"/>
    <n v="2790"/>
    <x v="4"/>
  </r>
  <r>
    <s v="PURESS RESPI SIROP ADOUCISSANT 125ML"/>
    <x v="228"/>
    <n v="1190"/>
    <x v="4"/>
  </r>
  <r>
    <s v="PURESS ARTIC/MUSC CRYO ROLLER/75ML"/>
    <x v="203"/>
    <n v="1990"/>
    <x v="4"/>
  </r>
  <r>
    <s v="HYTO RHUM SHP FL/200ML"/>
    <x v="230"/>
    <n v="1995"/>
    <x v="4"/>
  </r>
  <r>
    <s v="DEC HYDRA FLOR CRM LEGER 50ML @"/>
    <x v="230"/>
    <n v="4990"/>
    <x v="4"/>
  </r>
  <r>
    <s v="PURESS ARTIC ROLLER 75ML"/>
    <x v="233"/>
    <n v="1890"/>
    <x v="4"/>
  </r>
  <r>
    <s v="PURESS HE ARBRE A THE 10ML BIO"/>
    <x v="233"/>
    <n v="995"/>
    <x v="4"/>
  </r>
  <r>
    <s v="LPBP 1L VERVEINE"/>
    <x v="233"/>
    <n v="950"/>
    <x v="4"/>
  </r>
  <r>
    <s v="PURESS ARTIC HLE EFFORT MUSC 100ML"/>
    <x v="159"/>
    <n v="2190"/>
    <x v="4"/>
  </r>
  <r>
    <s v="PURESS ANTI BACT 3HE SPRAY/80MLPPN"/>
    <x v="149"/>
    <n v="380"/>
    <x v="4"/>
  </r>
  <r>
    <s v="PURESS ARTIC ROLLER 75ML"/>
    <x v="144"/>
    <n v="1890"/>
    <x v="4"/>
  </r>
  <r>
    <s v="PURESS BOBO BOSSE N°33 5ML/UNITE NSFP"/>
    <x v="246"/>
    <n v="690"/>
    <x v="4"/>
  </r>
  <r>
    <s v="PURESS RESPI PAST/18 MENTHE/PIN SS +12A"/>
    <x v="203"/>
    <n v="995"/>
    <x v="4"/>
  </r>
  <r>
    <s v="GARANCIA PSCHITT MAGIQUE 100ML"/>
    <x v="246"/>
    <n v="4450"/>
    <x v="4"/>
  </r>
  <r>
    <s v="PURESS ARTIC ROLLER 75ML"/>
    <x v="254"/>
    <n v="1890"/>
    <x v="4"/>
  </r>
  <r>
    <s v="PURESS ANTI BACT 3HE GEL/80ML MAIN PPN"/>
    <x v="162"/>
    <n v="363"/>
    <x v="4"/>
  </r>
  <r>
    <s v="PURESS HE EUCAL CITRONE 10ML BIO"/>
    <x v="241"/>
    <n v="830"/>
    <x v="4"/>
  </r>
  <r>
    <s v="PHYTO PHANERE CAPS/120"/>
    <x v="162"/>
    <n v="2990"/>
    <x v="4"/>
  </r>
  <r>
    <s v="PURESS RESP OK BAUME MASS 60ML ENF +3A"/>
    <x v="166"/>
    <n v="1995"/>
    <x v="4"/>
  </r>
  <r>
    <s v="PURESS HE GAULTHERIE 10ML BIO"/>
    <x v="166"/>
    <n v="990"/>
    <x v="4"/>
  </r>
  <r>
    <s v="PURESS ARTIC/MUSC CRYO ROLLER/75ML"/>
    <x v="196"/>
    <n v="1990"/>
    <x v="4"/>
  </r>
  <r>
    <s v="PURESS HE GAULTHERIE 10ML BIO"/>
    <x v="226"/>
    <n v="990"/>
    <x v="4"/>
  </r>
  <r>
    <s v="PURESS SPRAY ASSAIN 200ML"/>
    <x v="199"/>
    <n v="2990"/>
    <x v="4"/>
  </r>
  <r>
    <s v="PURESS ARTIC/MUSC CRYO SPRAY/150ML"/>
    <x v="248"/>
    <n v="2490"/>
    <x v="4"/>
  </r>
  <r>
    <s v="PURESS ARTIC PATCH CHAUF P/3"/>
    <x v="160"/>
    <n v="2160"/>
    <x v="4"/>
  </r>
  <r>
    <s v="PURESS RESPI SIROP TG/TS 125ML +7A"/>
    <x v="176"/>
    <n v="1190"/>
    <x v="4"/>
  </r>
  <r>
    <s v="RC GEL BAIN DCH 1L LAIT MIEL"/>
    <x v="210"/>
    <n v="2160"/>
    <x v="4"/>
  </r>
  <r>
    <s v="PURESS ARTIC ROLLER 75ML"/>
    <x v="160"/>
    <n v="1890"/>
    <x v="4"/>
  </r>
  <r>
    <s v="PURESS RESP OK BAUME MASS 60ML ENF +3A"/>
    <x v="248"/>
    <n v="1995"/>
    <x v="4"/>
  </r>
  <r>
    <s v="PURESS ARTIC GEL/60ML"/>
    <x v="208"/>
    <n v="1995"/>
    <x v="4"/>
  </r>
  <r>
    <s v="PURESS HE MENTHE POIV 10ML BIO"/>
    <x v="232"/>
    <n v="1150"/>
    <x v="4"/>
  </r>
  <r>
    <s v="PURESS GOMMES AGRUMES RESPI 45G STEVIA"/>
    <x v="208"/>
    <n v="995"/>
    <x v="4"/>
  </r>
  <r>
    <s v="LPBP SAV 1L ALOE VERA"/>
    <x v="188"/>
    <n v="995"/>
    <x v="4"/>
  </r>
  <r>
    <s v="PHYTO COLOR 4 CHATAIN"/>
    <x v="194"/>
    <n v="1690"/>
    <x v="4"/>
  </r>
  <r>
    <s v="PURESS HYDROLAT BLEUET 200ML +3A"/>
    <x v="143"/>
    <n v="1990"/>
    <x v="4"/>
  </r>
  <r>
    <s v="PURESS HE HELICHRYSE 5ML  BIO"/>
    <x v="252"/>
    <n v="3490"/>
    <x v="4"/>
  </r>
  <r>
    <s v="PURESS RESPI SIROP TG/TS 125ML +7A"/>
    <x v="170"/>
    <n v="1190"/>
    <x v="4"/>
  </r>
  <r>
    <s v="PURESS HE YLANG-YLANG 5ML BIO"/>
    <x v="154"/>
    <n v="1150"/>
    <x v="4"/>
  </r>
  <r>
    <s v="PURESS HE GAULTHERIE 10ML BIO"/>
    <x v="252"/>
    <n v="990"/>
    <x v="4"/>
  </r>
  <r>
    <s v="RC SAV 250G LOT/3 +1GRATUIT AMAND VERTE"/>
    <x v="141"/>
    <n v="2190"/>
    <x v="4"/>
  </r>
  <r>
    <s v="PURESS ANTI POUX LOT/100ML + PEIGNE +3A"/>
    <x v="258"/>
    <n v="2990"/>
    <x v="4"/>
  </r>
  <r>
    <s v="PURESS CIRCUL CR/100ML"/>
    <x v="164"/>
    <n v="2990"/>
    <x v="4"/>
  </r>
  <r>
    <s v="PURESS HE LAVANDE VRAIE 30ML BIO"/>
    <x v="188"/>
    <n v="3190"/>
    <x v="4"/>
  </r>
  <r>
    <s v="GARANCIA MYSTERIEUX REPULPANT SERUM 30ML"/>
    <x v="169"/>
    <n v="7590"/>
    <x v="4"/>
  </r>
  <r>
    <s v="PURESS HE GAULTHERIE 10ML BIO"/>
    <x v="160"/>
    <n v="990"/>
    <x v="4"/>
  </r>
  <r>
    <s v="PURESS ANTI POUX LOT/100ML + PEIGNE +3A"/>
    <x v="202"/>
    <n v="2990"/>
    <x v="4"/>
  </r>
  <r>
    <s v="PURESS HE CITRON 10ML BIO"/>
    <x v="244"/>
    <n v="790"/>
    <x v="4"/>
  </r>
  <r>
    <s v="PURESS CIRCUL GEL ULTR FRAIS 125ML"/>
    <x v="164"/>
    <n v="2990"/>
    <x v="4"/>
  </r>
  <r>
    <s v="PURESS HE ARBRE A THE 10ML BIO"/>
    <x v="244"/>
    <n v="995"/>
    <x v="4"/>
  </r>
  <r>
    <s v="PURESS HE RAVINTSARA 5ML BIO   FA"/>
    <x v="244"/>
    <n v="990"/>
    <x v="4"/>
  </r>
  <r>
    <s v="PURESS HE EUCAL RADIATA 10ML BIO"/>
    <x v="212"/>
    <n v="990"/>
    <x v="4"/>
  </r>
  <r>
    <s v="PURESS HE ORANGE DOUC 10ML BIO"/>
    <x v="212"/>
    <n v="650"/>
    <x v="4"/>
  </r>
  <r>
    <s v="PURESS HE MENTHE POIV 10ML BIO"/>
    <x v="243"/>
    <n v="1150"/>
    <x v="4"/>
  </r>
  <r>
    <s v="PURESS HE GAULTHERIE 10ML BIO"/>
    <x v="180"/>
    <n v="990"/>
    <x v="4"/>
  </r>
  <r>
    <s v="PURESS ARTIC HLE EFFORT MUSC 100ML"/>
    <x v="205"/>
    <n v="2290"/>
    <x v="4"/>
  </r>
  <r>
    <s v="PURESS HE EUCAL RADIATA 10ML BIO"/>
    <x v="144"/>
    <n v="990"/>
    <x v="4"/>
  </r>
  <r>
    <s v="PURESS HE RAVINTSARA 5ML BIO   FA"/>
    <x v="243"/>
    <n v="990"/>
    <x v="4"/>
  </r>
  <r>
    <s v="PURESS HYG INT +CORPS GEL/250ML BIO +3A"/>
    <x v="198"/>
    <n v="1490"/>
    <x v="4"/>
  </r>
  <r>
    <s v="PURESS POUDOUX SHP NON REPULSIF BIO 200ML"/>
    <x v="180"/>
    <n v="2290"/>
    <x v="4"/>
  </r>
  <r>
    <s v="PURESS DIFF SS FIL ULTRASONIQ DIF&amp;GO 15M2"/>
    <x v="214"/>
    <n v="4950"/>
    <x v="4"/>
  </r>
  <r>
    <s v="PURESS COMPLEXE DIFF A-PIQUE CITRONE 30ML"/>
    <x v="214"/>
    <n v="1690"/>
    <x v="4"/>
  </r>
  <r>
    <s v="PURESS POUDOUX SHP NON REPULSIF BIO 200ML"/>
    <x v="180"/>
    <n v="2290"/>
    <x v="4"/>
  </r>
  <r>
    <s v="PURESS ARTIC HLE EFFORT MUSC 100ML"/>
    <x v="243"/>
    <n v="2290"/>
    <x v="4"/>
  </r>
  <r>
    <s v="PHYTO PETIT PHYTO SPR DEMELANT NSFP"/>
    <x v="180"/>
    <n v="1890"/>
    <x v="4"/>
  </r>
  <r>
    <s v="PURESS ARTIC BAUME /30ML"/>
    <x v="215"/>
    <n v="1990"/>
    <x v="4"/>
  </r>
  <r>
    <s v="PURESS ARTIC ROLLER 75ML"/>
    <x v="215"/>
    <n v="1890"/>
    <x v="4"/>
  </r>
  <r>
    <s v="PURESS DEO 3 HE SPRAY BIO 50ML NSFP"/>
    <x v="215"/>
    <n v="1290"/>
    <x v="4"/>
  </r>
  <r>
    <s v="PURESS RESPI SPRAY GORGE 15ML +7A"/>
    <x v="215"/>
    <n v="995"/>
    <x v="4"/>
  </r>
  <r>
    <s v="PURESS ANTI POUX REPULSIF SPR/75ML +3A"/>
    <x v="180"/>
    <n v="1890"/>
    <x v="4"/>
  </r>
  <r>
    <s v="PURESS ANTI POUX LOT/100ML + PEIGNE +3A"/>
    <x v="180"/>
    <n v="2990"/>
    <x v="4"/>
  </r>
  <r>
    <s v="PHYTO COLOR 5,7 CHATAIN CLAIR MARRON"/>
    <x v="196"/>
    <n v="1690"/>
    <x v="4"/>
  </r>
  <r>
    <s v="LIE PRES REEQ CR TEINT COMPACTE DOREE 10G"/>
    <x v="182"/>
    <n v="3690"/>
    <x v="4"/>
  </r>
  <r>
    <s v="PHYTO PHANERE CAPS/120"/>
    <x v="256"/>
    <n v="3090"/>
    <x v="4"/>
  </r>
  <r>
    <s v="PURESS ANTI BACT 3HE GEL/250ML PPN"/>
    <x v="256"/>
    <n v="914"/>
    <x v="4"/>
  </r>
  <r>
    <s v="PURESS HE MENTHE POIV 10ML BIO"/>
    <x v="256"/>
    <n v="1150"/>
    <x v="4"/>
  </r>
  <r>
    <s v="LIE CREME MOUSSANTE DBLE NETT 150ML"/>
    <x v="198"/>
    <n v="2290"/>
    <x v="4"/>
  </r>
  <r>
    <s v="PURESS RESPI SIROP ADOUCISSANT 125ML"/>
    <x v="255"/>
    <n v="1190"/>
    <x v="4"/>
  </r>
  <r>
    <s v="PURESS HE GAULTHERIE 10ML BIO"/>
    <x v="188"/>
    <n v="1095"/>
    <x v="4"/>
  </r>
  <r>
    <s v="PURESS ANTI PIQUE SPR/60ML BEBE +6M PPN"/>
    <x v="250"/>
    <n v="1115"/>
    <x v="4"/>
  </r>
  <r>
    <s v="LPBP SAV 1L ALOE VERA"/>
    <x v="139"/>
    <n v="995"/>
    <x v="5"/>
  </r>
  <r>
    <s v="RC DEO SPRAY MIXTE 48H 150ML"/>
    <x v="139"/>
    <n v="3450"/>
    <x v="5"/>
  </r>
  <r>
    <s v="RC DEO SPRAY MIXTE 48H 150ML"/>
    <x v="259"/>
    <n v="1190"/>
    <x v="5"/>
  </r>
  <r>
    <s v="PURESS SPRAY ASSAIN 200ML"/>
    <x v="259"/>
    <n v="2990"/>
    <x v="5"/>
  </r>
  <r>
    <s v="RC DEO SPRAY MIXTE 48H 150ML"/>
    <x v="259"/>
    <n v="1190"/>
    <x v="5"/>
  </r>
  <r>
    <s v="RC DEO SPRAY MIXTE 48H 150ML"/>
    <x v="141"/>
    <n v="2380"/>
    <x v="5"/>
  </r>
  <r>
    <s v="RC SAV 250G LOT/3 +1GRATUIT FLEUR COTON"/>
    <x v="141"/>
    <n v="2190"/>
    <x v="5"/>
  </r>
  <r>
    <s v="RC DEO SPRAY INVISIBLE 150ML"/>
    <x v="259"/>
    <n v="1190"/>
    <x v="5"/>
  </r>
  <r>
    <s v="RC DEO SPRAY MIXTE 48H 150ML"/>
    <x v="259"/>
    <n v="1190"/>
    <x v="5"/>
  </r>
  <r>
    <s v="PURESS ANTI POUX LOT/100ML + PEIGNE +3A"/>
    <x v="205"/>
    <n v="2990"/>
    <x v="5"/>
  </r>
  <r>
    <s v="RC SAV 250G LOT/3 +1GRATUIT CLASSIQUE"/>
    <x v="205"/>
    <n v="2190"/>
    <x v="5"/>
  </r>
  <r>
    <s v="PURESS ARTIC/MUSC CRYO SPRAY/150ML"/>
    <x v="186"/>
    <n v="2490"/>
    <x v="6"/>
  </r>
  <r>
    <s v="PURESS HE GIROFLE 5ML BIO"/>
    <x v="235"/>
    <n v="830"/>
    <x v="6"/>
  </r>
  <r>
    <s v="PURESS ARTIC/MUSC CRYO ROLLER/75ML"/>
    <x v="186"/>
    <n v="1990"/>
    <x v="6"/>
  </r>
  <r>
    <s v="LPBP SAV 1L ALOE VERA"/>
    <x v="186"/>
    <n v="995"/>
    <x v="6"/>
  </r>
  <r>
    <s v="PURESS DEO STICK LARGE MEN BIO 50ML"/>
    <x v="257"/>
    <n v="1490"/>
    <x v="6"/>
  </r>
  <r>
    <s v="PHYTO COLOR 7 BLOND"/>
    <x v="257"/>
    <n v="3380"/>
    <x v="6"/>
  </r>
  <r>
    <s v="PURESS HE CYPRES 10ML  BIO"/>
    <x v="257"/>
    <n v="1250"/>
    <x v="6"/>
  </r>
  <r>
    <s v="PURESS HE ARBRE A THE 10ML BIO"/>
    <x v="256"/>
    <n v="995"/>
    <x v="6"/>
  </r>
  <r>
    <s v="PURESS HE MENTHE POIV 10ML BIO"/>
    <x v="231"/>
    <n v="1090"/>
    <x v="6"/>
  </r>
  <r>
    <s v="PURESS HE GAULTHERIE 10ML BIO"/>
    <x v="236"/>
    <n v="990"/>
    <x v="6"/>
  </r>
  <r>
    <s v="PURESS POUDOUX SHP NON REPULSIF BIO 200ML"/>
    <x v="152"/>
    <n v="2290"/>
    <x v="6"/>
  </r>
  <r>
    <s v="PURESS HE LAVANDE VRAIE 10ML BIO"/>
    <x v="152"/>
    <n v="1290"/>
    <x v="6"/>
  </r>
  <r>
    <s v="PURESS RESPI SPRAY GORGE 15ML +7A"/>
    <x v="257"/>
    <n v="995"/>
    <x v="6"/>
  </r>
  <r>
    <s v="PURESS HE EUCAL CITRONE 10ML BIO"/>
    <x v="257"/>
    <n v="830"/>
    <x v="6"/>
  </r>
  <r>
    <s v="PURESS ANTI PIQUE SPR/75ML +30M PPN"/>
    <x v="247"/>
    <n v="2382"/>
    <x v="6"/>
  </r>
  <r>
    <s v="PURESS SPRAY ASSAIN 200ML"/>
    <x v="249"/>
    <n v="2990"/>
    <x v="6"/>
  </r>
  <r>
    <s v="RC DEO ROLL ON DERMATO 50ML"/>
    <x v="191"/>
    <n v="1190"/>
    <x v="6"/>
  </r>
  <r>
    <s v="PURESS HE YLANG-YLANG 5ML BIO"/>
    <x v="157"/>
    <n v="1150"/>
    <x v="6"/>
  </r>
  <r>
    <s v="PHYTO COLOR 6,77 MARRON CLAIR CAPUCCIONO"/>
    <x v="150"/>
    <n v="1690"/>
    <x v="6"/>
  </r>
  <r>
    <s v="PHYTO COLOR 6 BLOND FONCE 93260"/>
    <x v="150"/>
    <n v="1590"/>
    <x v="6"/>
  </r>
  <r>
    <s v="PURESS ARTIC ROLLER 75ML"/>
    <x v="150"/>
    <n v="1890"/>
    <x v="6"/>
  </r>
  <r>
    <s v="RC INT ANTI-BACTERIEN 500ML THYM"/>
    <x v="136"/>
    <n v="1790"/>
    <x v="6"/>
  </r>
  <r>
    <s v="PURESS RESPI PAST/18 MIEL/CITRON +7A"/>
    <x v="259"/>
    <n v="995"/>
    <x v="6"/>
  </r>
  <r>
    <s v="PURESS RESPI SPRAY GORGE 15ML +7A"/>
    <x v="259"/>
    <n v="995"/>
    <x v="6"/>
  </r>
  <r>
    <s v="PURESS ARTIC/MUSC CRYO ROLLER/75ML"/>
    <x v="203"/>
    <n v="1990"/>
    <x v="6"/>
  </r>
  <r>
    <s v="PURESS HE ARBRE A THE 10ML BIO"/>
    <x v="203"/>
    <n v="995"/>
    <x v="6"/>
  </r>
  <r>
    <s v="PURESS HE MENTHE POIV 10ML BIO"/>
    <x v="157"/>
    <n v="1150"/>
    <x v="6"/>
  </r>
  <r>
    <s v="PURESS ARTIC ROLLER 75ML"/>
    <x v="243"/>
    <n v="1890"/>
    <x v="6"/>
  </r>
  <r>
    <s v="PURESS RESPI PAST/18 3MIEL +7A NEW"/>
    <x v="260"/>
    <n v="995"/>
    <x v="6"/>
  </r>
  <r>
    <s v="PURESS DEO STICK LARGE MEN BIO 50ML"/>
    <x v="260"/>
    <n v="1490"/>
    <x v="6"/>
  </r>
  <r>
    <s v="LPBP SAV 1L FLEUR D'ORANGER"/>
    <x v="206"/>
    <n v="950"/>
    <x v="6"/>
  </r>
  <r>
    <s v="LPBP SAV 1L NEUTRE"/>
    <x v="206"/>
    <n v="950"/>
    <x v="6"/>
  </r>
  <r>
    <s v="PURESS HYDROLAT FLEUR ORANGER 200ML +3A"/>
    <x v="176"/>
    <n v="1990"/>
    <x v="6"/>
  </r>
  <r>
    <s v="PURESS RESPI SIROP TG/TS 125ML +7A"/>
    <x v="259"/>
    <n v="1190"/>
    <x v="6"/>
  </r>
  <r>
    <s v="PURESS SPRAY ASSAIN 200ML"/>
    <x v="208"/>
    <n v="2990"/>
    <x v="6"/>
  </r>
  <r>
    <s v="RC INT FRAICHEUR 200ML MENTHE"/>
    <x v="208"/>
    <n v="1190"/>
    <x v="6"/>
  </r>
  <r>
    <s v="PURESS SPRAY ASSAIN 200ML"/>
    <x v="194"/>
    <n v="2990"/>
    <x v="6"/>
  </r>
  <r>
    <s v="PURESS PARFUM D'AMB DOUCEUR PROVENCE 90ML"/>
    <x v="252"/>
    <n v="1590"/>
    <x v="6"/>
  </r>
  <r>
    <s v="PURESS RESPI SPRAY GORGE 15ML +7A"/>
    <x v="232"/>
    <n v="995"/>
    <x v="6"/>
  </r>
  <r>
    <s v="PURESS ARTIC GEL/60ML"/>
    <x v="232"/>
    <n v="1995"/>
    <x v="6"/>
  </r>
  <r>
    <s v="RC SAV 250G LOT/3 +1GRATUIT LAIT MIEL"/>
    <x v="186"/>
    <n v="2190"/>
    <x v="6"/>
  </r>
  <r>
    <s v="PURESS DEO STICK LARGE MEN BIO 50ML"/>
    <x v="237"/>
    <n v="1490"/>
    <x v="6"/>
  </r>
  <r>
    <s v="PURESS RESP OK SPRAY AERIEN 20ML"/>
    <x v="158"/>
    <n v="1290"/>
    <x v="6"/>
  </r>
  <r>
    <s v="PURESS RESPI SIROP ADOUCISSANT 125ML"/>
    <x v="197"/>
    <n v="1190"/>
    <x v="6"/>
  </r>
  <r>
    <s v="PURESS SPRAY ASSAIN 200ML"/>
    <x v="132"/>
    <n v="3490"/>
    <x v="6"/>
  </r>
  <r>
    <s v="PURESS RESPI SIROP TG/TS 125ML +7A"/>
    <x v="214"/>
    <n v="1190"/>
    <x v="6"/>
  </r>
  <r>
    <s v="PURESS RESP OK SPRAY AERIEN 20ML"/>
    <x v="144"/>
    <n v="1290"/>
    <x v="6"/>
  </r>
  <r>
    <s v="PURESS SPRAY ASSAIN 200ML"/>
    <x v="215"/>
    <n v="3490"/>
    <x v="6"/>
  </r>
  <r>
    <s v="PURESS ANTI PIQUE CR BB CICA 0HE +6M 30M"/>
    <x v="164"/>
    <n v="1590"/>
    <x v="6"/>
  </r>
  <r>
    <s v="PURESS HE MENTHE POIV 10ML BIO"/>
    <x v="194"/>
    <n v="1150"/>
    <x v="6"/>
  </r>
  <r>
    <s v="PHYTO COLOR 4 CHATAIN"/>
    <x v="161"/>
    <n v="1690"/>
    <x v="6"/>
  </r>
  <r>
    <s v="PURESS ROLLER MAUX TETE 5ML"/>
    <x v="222"/>
    <n v="1290"/>
    <x v="6"/>
  </r>
  <r>
    <s v="PURESS HE ARBRE A THE 10ML BIO"/>
    <x v="222"/>
    <n v="995"/>
    <x v="6"/>
  </r>
  <r>
    <s v="PURESS ANTI BACT 3HE GEL/80ML MAIN PPN"/>
    <x v="161"/>
    <n v="1089"/>
    <x v="6"/>
  </r>
  <r>
    <s v="PURESS ANTI BACT 3HE SPRAY/80MLPPN"/>
    <x v="163"/>
    <n v="380"/>
    <x v="6"/>
  </r>
  <r>
    <s v="PURESS GOMMES MENTH/EUCAL RESPI STEVIA /1"/>
    <x v="234"/>
    <n v="995"/>
    <x v="6"/>
  </r>
  <r>
    <s v="PURESS HE CAMOMILLE ROMAINE 5ML HEBBD"/>
    <x v="141"/>
    <n v="2290"/>
    <x v="6"/>
  </r>
  <r>
    <s v="PURESS HE BASILIC 5ML BIO"/>
    <x v="141"/>
    <n v="790"/>
    <x v="6"/>
  </r>
  <r>
    <s v="PURESS HE GINGEMBRE FRAIS 5ML BIO"/>
    <x v="141"/>
    <n v="1490"/>
    <x v="6"/>
  </r>
  <r>
    <s v="PURESS DIFF SS FIL ULTRASONIQ DIF&amp;GO 15M2"/>
    <x v="141"/>
    <n v="4950"/>
    <x v="6"/>
  </r>
  <r>
    <s v="LIE PHYTOLASTIL GEL CR/200ML"/>
    <x v="241"/>
    <n v="3990"/>
    <x v="6"/>
  </r>
  <r>
    <s v="PURESS HE BOIS DE ROSE 10ML HEBBD"/>
    <x v="201"/>
    <n v="995"/>
    <x v="6"/>
  </r>
  <r>
    <s v="PURESS ARTIC/MUSC CRYO ROLLER/75ML"/>
    <x v="241"/>
    <n v="1990"/>
    <x v="6"/>
  </r>
  <r>
    <s v="PURESS HE GAULTHERIE 10ML BIO"/>
    <x v="219"/>
    <n v="990"/>
    <x v="6"/>
  </r>
  <r>
    <s v="PURESS HE GAULTHERIE 10ML BIO"/>
    <x v="189"/>
    <n v="1095"/>
    <x v="6"/>
  </r>
  <r>
    <s v="PURESS ROLLER MAUX TETE 5ML"/>
    <x v="188"/>
    <n v="1290"/>
    <x v="6"/>
  </r>
  <r>
    <s v="PURESS ROLLER STRESS 5ML"/>
    <x v="163"/>
    <n v="1350"/>
    <x v="6"/>
  </r>
  <r>
    <s v="PURESS SPRAY ASSAIN 200ML"/>
    <x v="166"/>
    <n v="2990"/>
    <x v="6"/>
  </r>
  <r>
    <s v="PHYTO JOBA GELEE 150 ML"/>
    <x v="139"/>
    <n v="2290"/>
    <x v="6"/>
  </r>
  <r>
    <s v="RC DEO SOIN STICK DERMATO 40ML"/>
    <x v="241"/>
    <n v="1190"/>
    <x v="6"/>
  </r>
  <r>
    <s v="PURESS HE GAULTHERIE 10ML BIO"/>
    <x v="167"/>
    <n v="990"/>
    <x v="6"/>
  </r>
  <r>
    <s v="PURESS ANTI BACT 3HE SPRAY/80MLPPN"/>
    <x v="166"/>
    <n v="380"/>
    <x v="6"/>
  </r>
  <r>
    <s v="PURESS ANTI PIQUE N°11 ROLLER /5ML"/>
    <x v="143"/>
    <n v="1290"/>
    <x v="6"/>
  </r>
  <r>
    <s v="PURESS HE GIROFLE 5ML BIO"/>
    <x v="141"/>
    <n v="830"/>
    <x v="6"/>
  </r>
  <r>
    <s v="LPBP SAV 1L ALOE VERA"/>
    <x v="143"/>
    <n v="995"/>
    <x v="6"/>
  </r>
  <r>
    <s v="PURESS ARTIC GEL/60ML"/>
    <x v="152"/>
    <n v="1995"/>
    <x v="6"/>
  </r>
  <r>
    <s v="PURESS HE LAVANDE ASPIC 10ML BIO"/>
    <x v="139"/>
    <n v="1150"/>
    <x v="6"/>
  </r>
  <r>
    <s v="PURESS HE GIROFLE 5ML BIO"/>
    <x v="182"/>
    <n v="830"/>
    <x v="6"/>
  </r>
  <r>
    <s v="PURESS HE GAULTHERIE 10ML BIO"/>
    <x v="141"/>
    <n v="990"/>
    <x v="6"/>
  </r>
  <r>
    <s v="PURESS HE LAVANDE ASPIC 10ML BIO"/>
    <x v="152"/>
    <n v="1150"/>
    <x v="6"/>
  </r>
  <r>
    <s v="PURESS SPRAY ASSAIN 200ML"/>
    <x v="184"/>
    <n v="3490"/>
    <x v="6"/>
  </r>
  <r>
    <s v="PURESS HE MENTHE POIV 10ML BIO"/>
    <x v="197"/>
    <n v="1150"/>
    <x v="6"/>
  </r>
  <r>
    <s v="PURESS HE MENTHE POIV 10ML BIO"/>
    <x v="184"/>
    <n v="1150"/>
    <x v="6"/>
  </r>
  <r>
    <s v="PURESS HE YLANG-YLANG 5ML BIO"/>
    <x v="173"/>
    <n v="1150"/>
    <x v="6"/>
  </r>
  <r>
    <s v="PURESS HV RICIN 30ML BIO"/>
    <x v="173"/>
    <n v="1150"/>
    <x v="6"/>
  </r>
  <r>
    <s v="RC DEO ROLL ON DERMATO 50ML"/>
    <x v="188"/>
    <n v="1190"/>
    <x v="6"/>
  </r>
  <r>
    <s v="PURESS DIFF GOUT CHAL DOUCE BLEU 20M2"/>
    <x v="159"/>
    <n v="3990"/>
    <x v="6"/>
  </r>
  <r>
    <s v="PURESS RESPI SPRAY GORGE 15ML +7A"/>
    <x v="197"/>
    <n v="995"/>
    <x v="6"/>
  </r>
  <r>
    <s v="PURESS ARTIC ROLLER 75ML"/>
    <x v="188"/>
    <n v="1890"/>
    <x v="6"/>
  </r>
  <r>
    <s v="PURESS RESPI PAST/18 3MIEL +7A NEW"/>
    <x v="168"/>
    <n v="995"/>
    <x v="6"/>
  </r>
  <r>
    <s v="POLAAR PUREFITNESS DEO MIN BILLE 50 @"/>
    <x v="168"/>
    <n v="1995"/>
    <x v="6"/>
  </r>
  <r>
    <s v="PURESS HE MENTHE POIV 10ML BIO"/>
    <x v="241"/>
    <n v="1150"/>
    <x v="6"/>
  </r>
  <r>
    <s v="PURESS COMP NEUTRES/30"/>
    <x v="173"/>
    <n v="550"/>
    <x v="6"/>
  </r>
  <r>
    <s v="PURESS ANTI BACT 3HE SPRAY/80MLPPN"/>
    <x v="200"/>
    <n v="380"/>
    <x v="6"/>
  </r>
  <r>
    <s v="PURESS HE ARBRE A THE 10ML BIO"/>
    <x v="138"/>
    <n v="995"/>
    <x v="6"/>
  </r>
  <r>
    <s v="PURESS ANTI BACT 3HE SPRAY/80MLPPN"/>
    <x v="144"/>
    <n v="380"/>
    <x v="6"/>
  </r>
  <r>
    <s v="PURESS ANTI BACT 3HE GEL/80ML MAIN PPN"/>
    <x v="204"/>
    <n v="363"/>
    <x v="6"/>
  </r>
  <r>
    <s v="PURESS SPRAY ASSAIN 200ML"/>
    <x v="235"/>
    <n v="2990"/>
    <x v="6"/>
  </r>
  <r>
    <s v="PURESS HE NIAOULI 10ML BIO"/>
    <x v="152"/>
    <n v="830"/>
    <x v="6"/>
  </r>
  <r>
    <s v="GARANCIA PSCHITT MAGIQUE 100ML"/>
    <x v="132"/>
    <n v="4450"/>
    <x v="6"/>
  </r>
  <r>
    <s v="PURESS RESPI SIROP TG/TS 125ML +7A"/>
    <x v="156"/>
    <n v="1190"/>
    <x v="6"/>
  </r>
  <r>
    <s v="PURESS BOBO BOSSE N°33 5ML/UNITE NSFP"/>
    <x v="251"/>
    <n v="690"/>
    <x v="6"/>
  </r>
  <r>
    <s v="PURESS ARTIC ROLLER 75ML"/>
    <x v="223"/>
    <n v="1890"/>
    <x v="6"/>
  </r>
  <r>
    <s v="PURESS RESP OK INHAL HUMIDE CAPS/15 FA"/>
    <x v="172"/>
    <n v="1090"/>
    <x v="6"/>
  </r>
  <r>
    <s v="PURESS HE GIROFLE 5ML BIO"/>
    <x v="250"/>
    <n v="830"/>
    <x v="6"/>
  </r>
  <r>
    <s v="PURESS HV AMANDE DOUC 30ML BIO(OK OFFERT)"/>
    <x v="185"/>
    <n v="820"/>
    <x v="6"/>
  </r>
  <r>
    <s v="PURESS RESP OK INHAL HUMIDE CAPS/15 FA"/>
    <x v="254"/>
    <n v="1090"/>
    <x v="6"/>
  </r>
  <r>
    <s v="PURESS COMP NEUTRES/30"/>
    <x v="141"/>
    <n v="550"/>
    <x v="6"/>
  </r>
  <r>
    <s v="PHYTO PHANERE CAPS/120"/>
    <x v="254"/>
    <n v="2990"/>
    <x v="6"/>
  </r>
  <r>
    <s v="PURESS RESP OK BAUME MASS BB 30ML +6M"/>
    <x v="259"/>
    <n v="1890"/>
    <x v="7"/>
  </r>
  <r>
    <s v="PURESS HE MENTHE POIV 10ML BIO"/>
    <x v="259"/>
    <n v="1150"/>
    <x v="7"/>
  </r>
  <r>
    <s v="SOMATOLINE HOM VENT ABDO SPORT /200ML*"/>
    <x v="259"/>
    <n v="4990"/>
    <x v="7"/>
  </r>
  <r>
    <s v="PURESS DEO 3 HE BILLE BIO 50ML"/>
    <x v="230"/>
    <n v="1490"/>
    <x v="7"/>
  </r>
  <r>
    <s v="PURESS HE NIAOULI 10ML BIO"/>
    <x v="230"/>
    <n v="830"/>
    <x v="7"/>
  </r>
  <r>
    <s v="PURESS HE MENTHE POIV 10ML BIO"/>
    <x v="228"/>
    <n v="1150"/>
    <x v="7"/>
  </r>
  <r>
    <s v="PURESS RESPI SIROP TG/TS 125ML +7A"/>
    <x v="190"/>
    <n v="1190"/>
    <x v="7"/>
  </r>
  <r>
    <s v="PURESS ARTIC HLE EFFORT MUSC 100ML"/>
    <x v="227"/>
    <n v="2290"/>
    <x v="7"/>
  </r>
  <r>
    <s v="RC SAV 250G LOT/3 +1GRATUIT FLEUR COTON"/>
    <x v="190"/>
    <n v="2190"/>
    <x v="7"/>
  </r>
  <r>
    <s v="PURESS HE EUCAL CITRONE 10ML BIO"/>
    <x v="220"/>
    <n v="830"/>
    <x v="7"/>
  </r>
  <r>
    <s v="PURESS ARTIC ROLLER 75ML"/>
    <x v="220"/>
    <n v="1890"/>
    <x v="7"/>
  </r>
  <r>
    <s v="RC CR DCH 250ML BEURRE AMANDE/ROSE"/>
    <x v="227"/>
    <n v="1290"/>
    <x v="7"/>
  </r>
  <r>
    <s v="PURESS MINCEUR FIRMING BOOSTER DRAINEUR"/>
    <x v="231"/>
    <n v="2995"/>
    <x v="7"/>
  </r>
  <r>
    <s v="PURESS HV MILLEPERTUIS 30ML BIO"/>
    <x v="231"/>
    <n v="890"/>
    <x v="7"/>
  </r>
  <r>
    <s v="PURESS GOMMES AGRUMES RESPI 45G STEVIA"/>
    <x v="239"/>
    <n v="995"/>
    <x v="7"/>
  </r>
  <r>
    <s v="PURESS RESPI SPRAY NASAL HYPERT15ML+3A/2S"/>
    <x v="148"/>
    <n v="1290"/>
    <x v="7"/>
  </r>
  <r>
    <s v="PURESSENTIEL HUIL SOIN B100ML1"/>
    <x v="148"/>
    <n v="2190"/>
    <x v="7"/>
  </r>
  <r>
    <s v="PURESS HE ARBRE A THE 10ML BIO"/>
    <x v="155"/>
    <n v="995"/>
    <x v="7"/>
  </r>
  <r>
    <s v="RC INT FRAICHEUR 500ML MENTHE"/>
    <x v="249"/>
    <n v="1790"/>
    <x v="7"/>
  </r>
  <r>
    <s v="PURESS HV AMANDE DOUC 30ML BIO(OK OFFERT)"/>
    <x v="249"/>
    <n v="820"/>
    <x v="7"/>
  </r>
  <r>
    <s v="PURESS ROLLER MAUX TETE 5ML"/>
    <x v="249"/>
    <n v="1290"/>
    <x v="7"/>
  </r>
  <r>
    <s v="PURESS HE GAULTHERIE 10ML BIO"/>
    <x v="134"/>
    <n v="990"/>
    <x v="7"/>
  </r>
  <r>
    <s v="PURESS HE GAULTHERIE 10ML BIO"/>
    <x v="203"/>
    <n v="990"/>
    <x v="7"/>
  </r>
  <r>
    <s v="LPBP SAV 1L NEUTRE"/>
    <x v="203"/>
    <n v="950"/>
    <x v="7"/>
  </r>
  <r>
    <s v="PHYTO PHANERE CAPS/120"/>
    <x v="132"/>
    <n v="2990"/>
    <x v="7"/>
  </r>
  <r>
    <s v="PURESS ARTIC ROLLER 75ML"/>
    <x v="206"/>
    <n v="1890"/>
    <x v="7"/>
  </r>
  <r>
    <s v="PURESS RESPI SIROP TG/TS 125ML +7A"/>
    <x v="252"/>
    <n v="1190"/>
    <x v="7"/>
  </r>
  <r>
    <s v="PURESS ANTI PIQUE SPR TISSU 150ML +6M"/>
    <x v="212"/>
    <n v="1780"/>
    <x v="7"/>
  </r>
  <r>
    <s v="PURESS HE ARBRE A THE 10ML BIO"/>
    <x v="212"/>
    <n v="995"/>
    <x v="7"/>
  </r>
  <r>
    <s v="PURESS HE NIAOULI 10ML BIO"/>
    <x v="212"/>
    <n v="830"/>
    <x v="7"/>
  </r>
  <r>
    <s v="PURESS HE GINGEMBRE FRAIS 5ML BIO"/>
    <x v="212"/>
    <n v="1490"/>
    <x v="7"/>
  </r>
  <r>
    <s v="PURESS HE BOIS DE ROSE 10ML HEBBD"/>
    <x v="212"/>
    <n v="995"/>
    <x v="7"/>
  </r>
  <r>
    <s v="PURESS HE ARBRE A THE 10ML BIO"/>
    <x v="212"/>
    <n v="995"/>
    <x v="7"/>
  </r>
  <r>
    <s v="LIE MASQUE ECLAT /50ML L9494  FA"/>
    <x v="177"/>
    <n v="1995"/>
    <x v="7"/>
  </r>
  <r>
    <s v="PURESS HE GAULTHERIE 10ML BIO"/>
    <x v="214"/>
    <n v="1095"/>
    <x v="7"/>
  </r>
  <r>
    <s v="PURESS HE MENTHE POIV 10ML BIO"/>
    <x v="214"/>
    <n v="1150"/>
    <x v="7"/>
  </r>
  <r>
    <s v="PURESS HE CITRON 10ML BIO"/>
    <x v="214"/>
    <n v="790"/>
    <x v="7"/>
  </r>
  <r>
    <s v="LIE BODY SLIM HUILE DRAIN 100ML"/>
    <x v="215"/>
    <n v="3490"/>
    <x v="7"/>
  </r>
  <r>
    <s v="LPBP SAV 1L FLEUR D'ORANGER"/>
    <x v="181"/>
    <n v="950"/>
    <x v="7"/>
  </r>
  <r>
    <s v="RC DEO SOIN ROLL ON MIXTE 50ML ABSORB+"/>
    <x v="182"/>
    <n v="1190"/>
    <x v="7"/>
  </r>
  <r>
    <s v="PHYTO LUMIERE MARRON-CHOCO 200ML"/>
    <x v="141"/>
    <n v="2990"/>
    <x v="7"/>
  </r>
  <r>
    <s v="PURESS HE ARBRE A THE 10ML BIO"/>
    <x v="165"/>
    <n v="995"/>
    <x v="7"/>
  </r>
  <r>
    <s v="LIE SUNIFIC AP/SOL BAUM/125ML FA"/>
    <x v="165"/>
    <n v="2990"/>
    <x v="7"/>
  </r>
  <r>
    <s v="LIE DERIDIUM CR PS 50ML L0007"/>
    <x v="234"/>
    <n v="3790"/>
    <x v="7"/>
  </r>
  <r>
    <s v="PURESS ARTIC/MUSC CRYO ROLLER/75ML"/>
    <x v="234"/>
    <n v="1990"/>
    <x v="7"/>
  </r>
  <r>
    <s v="PURESS SPRAY ASSAIN 500ML"/>
    <x v="223"/>
    <n v="6490"/>
    <x v="7"/>
  </r>
  <r>
    <s v="PURESS ARTIC GEL/60ML"/>
    <x v="261"/>
    <n v="1995"/>
    <x v="7"/>
  </r>
  <r>
    <s v="PURESS HE MENTHE POIV 10ML BIO"/>
    <x v="221"/>
    <n v="1150"/>
    <x v="7"/>
  </r>
  <r>
    <s v="PURESS HE GAULTHERIE 10ML BIO"/>
    <x v="221"/>
    <n v="990"/>
    <x v="7"/>
  </r>
  <r>
    <s v="PURESS HE HELICHRYSE 5ML  BIO"/>
    <x v="189"/>
    <n v="3490"/>
    <x v="7"/>
  </r>
  <r>
    <s v="PURESS ARTIC PATCH CHAUF P/3 2+1OFF"/>
    <x v="219"/>
    <n v="4360"/>
    <x v="7"/>
  </r>
  <r>
    <s v="PURESS ANTI PARASIT TEXT 150ML"/>
    <x v="219"/>
    <n v="1990"/>
    <x v="7"/>
  </r>
  <r>
    <s v="PURESS ARTIC PATCH CHAUF P/3"/>
    <x v="187"/>
    <n v="2160"/>
    <x v="7"/>
  </r>
  <r>
    <s v="REV RAL 520 WINE WITH EVERITHING PEARL"/>
    <x v="245"/>
    <n v="2290"/>
    <x v="7"/>
  </r>
  <r>
    <s v="PURESS HE LAVANDE VRAIE 30ML BIO"/>
    <x v="245"/>
    <n v="3190"/>
    <x v="7"/>
  </r>
  <r>
    <s v="PURESS SPRAY ASSAIN 200ML"/>
    <x v="184"/>
    <n v="3490"/>
    <x v="7"/>
  </r>
  <r>
    <s v="RC GEL BAIN DCH 1L LAIT MIEL"/>
    <x v="258"/>
    <n v="2160"/>
    <x v="7"/>
  </r>
  <r>
    <s v="RC SAV 250G LOT/3 +1GRATUIT LAIT ROSE"/>
    <x v="244"/>
    <n v="2190"/>
    <x v="7"/>
  </r>
  <r>
    <s v="PURESS SOS LABIAL 5ML N°10 GEL"/>
    <x v="244"/>
    <n v="1790"/>
    <x v="7"/>
  </r>
  <r>
    <s v="PURESS RESP OK BAUME MASS 60ML ENF +3A"/>
    <x v="193"/>
    <n v="1995"/>
    <x v="7"/>
  </r>
  <r>
    <s v="PURESS HE GAULTHERIE 10ML BIO"/>
    <x v="186"/>
    <n v="990"/>
    <x v="7"/>
  </r>
  <r>
    <s v="LIE LIFT INTEGRAL CREME FL/50 ML"/>
    <x v="186"/>
    <n v="5990"/>
    <x v="7"/>
  </r>
  <r>
    <s v="RC DEO ROLL ON DERMATO 50ML"/>
    <x v="244"/>
    <n v="1190"/>
    <x v="7"/>
  </r>
  <r>
    <s v="PURESS HE GAULTHERIE 10ML BIO"/>
    <x v="257"/>
    <n v="1095"/>
    <x v="7"/>
  </r>
  <r>
    <s v="PURESS ARTIC/MUSC CRYO ROLLER/75ML"/>
    <x v="174"/>
    <n v="1990"/>
    <x v="7"/>
  </r>
  <r>
    <s v="PURESS DEO STICK LARGE MEN BIO 50ML"/>
    <x v="174"/>
    <n v="1490"/>
    <x v="7"/>
  </r>
  <r>
    <s v="PURESS ARTIC ROLLER 75ML"/>
    <x v="174"/>
    <n v="1890"/>
    <x v="7"/>
  </r>
  <r>
    <s v="PHYTO SPEC CURL LEG GEL/CR BOUCL 200ML"/>
    <x v="174"/>
    <n v="2990"/>
    <x v="7"/>
  </r>
  <r>
    <s v="PURESS SPRAY ASSAIN 200ML"/>
    <x v="172"/>
    <n v="2990"/>
    <x v="7"/>
  </r>
  <r>
    <s v="PURESS HE GAULTHERIE 10ML BIO"/>
    <x v="172"/>
    <n v="990"/>
    <x v="7"/>
  </r>
  <r>
    <s v="PURESS HE RAVINTSARA 5ML BIO   FA"/>
    <x v="247"/>
    <n v="990"/>
    <x v="7"/>
  </r>
  <r>
    <s v="PURESS HE EUCAL RADIATA 10ML BIO"/>
    <x v="247"/>
    <n v="990"/>
    <x v="7"/>
  </r>
  <r>
    <s v="PURESS HE ARBRE A THE 10ML BIO"/>
    <x v="171"/>
    <n v="995"/>
    <x v="7"/>
  </r>
  <r>
    <s v="PURESS ANTI PARASIT TEXT 150ML"/>
    <x v="247"/>
    <n v="1990"/>
    <x v="7"/>
  </r>
  <r>
    <s v="PURESS ANTI BACT 3HE SPRAY/80MLPPN"/>
    <x v="144"/>
    <n v="380"/>
    <x v="7"/>
  </r>
  <r>
    <s v="PURESS ARTIC/MUSC CRYO SPRAY/150ML"/>
    <x v="144"/>
    <n v="2490"/>
    <x v="7"/>
  </r>
  <r>
    <s v="PURESS HYDROLAT ROSE 200ML +3A"/>
    <x v="144"/>
    <n v="1990"/>
    <x v="7"/>
  </r>
  <r>
    <s v="PURESS ROLLER MAUX TETE 5ML"/>
    <x v="237"/>
    <n v="1290"/>
    <x v="7"/>
  </r>
  <r>
    <s v="PURESS ANTI BACT 3HE GEL/250ML PPN"/>
    <x v="175"/>
    <n v="914"/>
    <x v="7"/>
  </r>
  <r>
    <s v="PURESS ROLLER MAUX TETE 5ML"/>
    <x v="175"/>
    <n v="1290"/>
    <x v="7"/>
  </r>
  <r>
    <s v="PHYTO POLLEINE FL/25ML PN102A  FA"/>
    <x v="147"/>
    <n v="3190"/>
    <x v="7"/>
  </r>
  <r>
    <s v="PHYTO PHANERE CAPS/120"/>
    <x v="147"/>
    <n v="2990"/>
    <x v="7"/>
  </r>
  <r>
    <s v="PURESS ANTI POUX LOT/100ML + PEIGNE +3A"/>
    <x v="202"/>
    <n v="2990"/>
    <x v="7"/>
  </r>
  <r>
    <s v="PURESS RESPI PAST/18 MIEL/CITRON +7A"/>
    <x v="175"/>
    <n v="995"/>
    <x v="7"/>
  </r>
  <r>
    <s v="PURESS ANTI POUX REPULSIF SPR/75ML +3A"/>
    <x v="202"/>
    <n v="1890"/>
    <x v="7"/>
  </r>
  <r>
    <s v="PURESS POUDOUX SHP NON REPULSIF BIO 200ML"/>
    <x v="202"/>
    <n v="2290"/>
    <x v="7"/>
  </r>
  <r>
    <s v="PURESS ARTIC/MUSC CRYO ROLLER/75ML"/>
    <x v="175"/>
    <n v="1990"/>
    <x v="7"/>
  </r>
  <r>
    <s v="PURESS ARTIC HLE EFFORT MUSC 100ML"/>
    <x v="196"/>
    <n v="2290"/>
    <x v="7"/>
  </r>
  <r>
    <s v="PURESS HE GAULTHERIE 10ML BIO"/>
    <x v="173"/>
    <n v="1095"/>
    <x v="7"/>
  </r>
  <r>
    <s v="PHYTO COLOR 5,3 CHATAIN CLAIR DORE"/>
    <x v="241"/>
    <n v="1690"/>
    <x v="7"/>
  </r>
  <r>
    <s v="PURESS ROLLER STRESS 5ML"/>
    <x v="196"/>
    <n v="1350"/>
    <x v="7"/>
  </r>
  <r>
    <s v="PURESS ARTIC/MUSC CRYO ROLLER/75ML"/>
    <x v="175"/>
    <n v="1990"/>
    <x v="7"/>
  </r>
  <r>
    <s v="PURESS ANTI BACT 3HE SPRAY/80MLPPN"/>
    <x v="163"/>
    <n v="760"/>
    <x v="7"/>
  </r>
  <r>
    <s v="LIE HYDRAGEN NUTRIBAUME NOUR SOS OXY 50ML"/>
    <x v="241"/>
    <n v="4290"/>
    <x v="7"/>
  </r>
  <r>
    <s v="PURESS ARTIC GEL/60ML"/>
    <x v="241"/>
    <n v="1995"/>
    <x v="7"/>
  </r>
  <r>
    <s v="PURESS ARTIC HLE EFFORT MUSC 100ML"/>
    <x v="241"/>
    <n v="2290"/>
    <x v="7"/>
  </r>
  <r>
    <s v="PHYTO PHANERE CAPS/120"/>
    <x v="241"/>
    <n v="2990"/>
    <x v="7"/>
  </r>
  <r>
    <s v="PURESS ARTIC EMPLATRE CHAUF XXL PATCH/1"/>
    <x v="158"/>
    <n v="1490"/>
    <x v="7"/>
  </r>
  <r>
    <s v="PURESS RESPI SIROP TG/TS 125ML +7A"/>
    <x v="153"/>
    <n v="1190"/>
    <x v="7"/>
  </r>
  <r>
    <s v="PHYTO PHANERE CAPS/120"/>
    <x v="153"/>
    <n v="2990"/>
    <x v="7"/>
  </r>
  <r>
    <s v="PURESS HE MENTHE POIV 10ML BIO"/>
    <x v="160"/>
    <n v="1150"/>
    <x v="7"/>
  </r>
  <r>
    <s v="PURESS GOMMES AGRUMES RESPI 45G STEVIA"/>
    <x v="152"/>
    <n v="995"/>
    <x v="7"/>
  </r>
  <r>
    <s v="PURESS ARTIC ROLLER 75ML"/>
    <x v="161"/>
    <n v="1890"/>
    <x v="7"/>
  </r>
  <r>
    <s v="RC INT EXTRA DOUX INTIMEA 200ML CALENDULA"/>
    <x v="165"/>
    <n v="1190"/>
    <x v="7"/>
  </r>
  <r>
    <s v="PHYTO LAQUE MIROIR BLEU SPR/100ML"/>
    <x v="149"/>
    <n v="1590"/>
    <x v="7"/>
  </r>
  <r>
    <s v="PURESS HE MENTHE POIV 10ML BIO"/>
    <x v="149"/>
    <n v="1150"/>
    <x v="7"/>
  </r>
  <r>
    <s v="PURESS HE ORANGE DOUC 10ML BIO"/>
    <x v="149"/>
    <n v="650"/>
    <x v="7"/>
  </r>
  <r>
    <s v="PURESS HE ORANGE DOUC 10ML BIO"/>
    <x v="149"/>
    <n v="650"/>
    <x v="7"/>
  </r>
  <r>
    <s v="PURESS HE EUCAL RADIATA 10ML BIO"/>
    <x v="149"/>
    <n v="990"/>
    <x v="7"/>
  </r>
  <r>
    <s v="PURESS ARTIC/MUSC CRYO ROLLER/75ML"/>
    <x v="138"/>
    <n v="1990"/>
    <x v="7"/>
  </r>
  <r>
    <s v="PURESS ANTI BACT 3HE GEL/250ML PPN"/>
    <x v="226"/>
    <n v="914"/>
    <x v="7"/>
  </r>
  <r>
    <s v="REV RAL 745 LOVE IS ON ROUGE"/>
    <x v="135"/>
    <n v="2290"/>
    <x v="7"/>
  </r>
  <r>
    <s v="REV RAL 750 KISS ME"/>
    <x v="201"/>
    <n v="2190"/>
    <x v="7"/>
  </r>
  <r>
    <s v="PURESS ANTI BACT 3HE SPRAY/80MLPPN"/>
    <x v="201"/>
    <n v="380"/>
    <x v="7"/>
  </r>
  <r>
    <s v="PURESS ANTI BACT 3HE SPRAY/80MLPPN"/>
    <x v="200"/>
    <n v="380"/>
    <x v="7"/>
  </r>
  <r>
    <s v="PURESS ANTI POUX REPULSIF SPR/75ML +3A"/>
    <x v="198"/>
    <n v="1890"/>
    <x v="7"/>
  </r>
  <r>
    <s v="PURESS ARTIC PATCH CHAUF P/3"/>
    <x v="197"/>
    <n v="2160"/>
    <x v="7"/>
  </r>
  <r>
    <s v="RC SAV 250G LOT/3 +1GRATUIT LAIT MIEL"/>
    <x v="198"/>
    <n v="2190"/>
    <x v="7"/>
  </r>
  <r>
    <s v="PURESS HE GAULTHERIE 10ML BIO"/>
    <x v="198"/>
    <n v="1095"/>
    <x v="7"/>
  </r>
  <r>
    <s v="PHYTO COLOR 4,77 CHATAIN MARRON PROFOND"/>
    <x v="238"/>
    <n v="1690"/>
    <x v="7"/>
  </r>
  <r>
    <s v="PURESS COMPLEXE DIFF ZEN 30ML"/>
    <x v="238"/>
    <n v="1390"/>
    <x v="7"/>
  </r>
  <r>
    <s v="PURESS COMPLEXE DIFF A-PIQUE CITRONE 30ML"/>
    <x v="238"/>
    <n v="1690"/>
    <x v="7"/>
  </r>
  <r>
    <s v="PURESS COMPLEXE DIFF PROVENCE 30ML"/>
    <x v="238"/>
    <n v="1590"/>
    <x v="7"/>
  </r>
  <r>
    <s v="PURESS ARTIC/MUSC CRYO ROLLER/75ML"/>
    <x v="141"/>
    <n v="1990"/>
    <x v="7"/>
  </r>
  <r>
    <s v="PURESS HE MYRTE 5ML BIO"/>
    <x v="141"/>
    <n v="1177"/>
    <x v="7"/>
  </r>
  <r>
    <s v="PHYTO PHANERE CAPS/120"/>
    <x v="141"/>
    <n v="2990"/>
    <x v="7"/>
  </r>
  <r>
    <s v="PURESS HE GAULTHERIE 10ML BIO"/>
    <x v="232"/>
    <n v="1095"/>
    <x v="7"/>
  </r>
  <r>
    <s v="PURESS HE HELICHRYSE 5ML  BIO"/>
    <x v="194"/>
    <n v="3490"/>
    <x v="7"/>
  </r>
  <r>
    <s v="PURESS RESPI SIROP ADOUCISSANT 125ML"/>
    <x v="194"/>
    <n v="1190"/>
    <x v="7"/>
  </r>
  <r>
    <s v="PURESS SPRAY ASSAIN 200ML"/>
    <x v="232"/>
    <n v="3490"/>
    <x v="7"/>
  </r>
  <r>
    <s v="PURESS HE GAULTHERIE 10ML BIO"/>
    <x v="232"/>
    <n v="1095"/>
    <x v="7"/>
  </r>
  <r>
    <s v="PURESS ANTI BACT 3HE SPRAY/80MLPPN"/>
    <x v="235"/>
    <n v="380"/>
    <x v="8"/>
  </r>
  <r>
    <s v="PURESS COMPLEXE DIFF HAPPY 30ML AGRUMES"/>
    <x v="197"/>
    <n v="1590"/>
    <x v="8"/>
  </r>
  <r>
    <s v="TO COFFRET PHYTOCYANE"/>
    <x v="139"/>
    <n v="7780"/>
    <x v="8"/>
  </r>
  <r>
    <s v="PURESS HE ARBRE A THE 10ML BIO"/>
    <x v="142"/>
    <n v="1990"/>
    <x v="8"/>
  </r>
  <r>
    <s v="PURESS HE RAVINTSARA 5ML BIO   FA"/>
    <x v="242"/>
    <n v="890"/>
    <x v="8"/>
  </r>
  <r>
    <s v="PURESS HV AMANDE DOUC 30ML BIO(OK OFFERT)"/>
    <x v="242"/>
    <n v="820"/>
    <x v="8"/>
  </r>
  <r>
    <s v="PURESS HE MENTHE POIV 10ML BIO"/>
    <x v="227"/>
    <n v="1090"/>
    <x v="8"/>
  </r>
  <r>
    <s v="PHYTO DETOX SHP DETOXIF FRAIC 125ML"/>
    <x v="227"/>
    <n v="2290"/>
    <x v="8"/>
  </r>
  <r>
    <s v="PHYTO KERATINE EXTREME SHP 200ML"/>
    <x v="227"/>
    <n v="2990"/>
    <x v="8"/>
  </r>
  <r>
    <s v="PURESS COMPLEXE DIFF ENERG 30ML MENTHOLE"/>
    <x v="227"/>
    <n v="1590"/>
    <x v="8"/>
  </r>
  <r>
    <s v="PURESS RESPI SIROP TG/TS 125ML +7A"/>
    <x v="182"/>
    <n v="1190"/>
    <x v="8"/>
  </r>
  <r>
    <s v="PURESS HE GAULTHERIE 10ML BIO"/>
    <x v="215"/>
    <n v="1095"/>
    <x v="8"/>
  </r>
  <r>
    <s v="PURESS HE NIAOULI 10ML BIO"/>
    <x v="197"/>
    <n v="830"/>
    <x v="8"/>
  </r>
  <r>
    <s v="RC GEL BAIN DCH 1L FLEUR COTON"/>
    <x v="157"/>
    <n v="2290"/>
    <x v="8"/>
  </r>
  <r>
    <s v="DEC AROMA EPIL EXP CR POST-EPIL  50ML @"/>
    <x v="157"/>
    <n v="1990"/>
    <x v="8"/>
  </r>
  <r>
    <s v="PURESS HE CITRON 10ML BIO"/>
    <x v="197"/>
    <n v="790"/>
    <x v="8"/>
  </r>
  <r>
    <s v="PHYTO COLOR 1 NOIR NEW"/>
    <x v="214"/>
    <n v="1690"/>
    <x v="8"/>
  </r>
  <r>
    <s v="PURESS HE GAULTHERIE 10ML BIO"/>
    <x v="212"/>
    <n v="990"/>
    <x v="8"/>
  </r>
  <r>
    <s v="PURESS HE ENCENS 5ML HEBBD"/>
    <x v="210"/>
    <n v="1190"/>
    <x v="8"/>
  </r>
  <r>
    <s v="PURESS ARTIC ROLLER 75ML"/>
    <x v="173"/>
    <n v="1890"/>
    <x v="8"/>
  </r>
  <r>
    <s v="PURESS COMPLEXE DIFF A-PIQUE CITRONE 30ML"/>
    <x v="212"/>
    <n v="1690"/>
    <x v="8"/>
  </r>
  <r>
    <s v="PURESS ARTIC/MUSC CRYO ROLLER/75ML"/>
    <x v="206"/>
    <n v="1990"/>
    <x v="8"/>
  </r>
  <r>
    <s v="PURESS HE CITRON 10ML BIO"/>
    <x v="152"/>
    <n v="790"/>
    <x v="8"/>
  </r>
  <r>
    <s v="PURESS DIFF SS FIL ULTRASONIQ DIF&amp;GO 15M2"/>
    <x v="212"/>
    <n v="4990"/>
    <x v="8"/>
  </r>
  <r>
    <s v="PHYTO SPEC CURL LEG GEL/CR BOUCL 200ML"/>
    <x v="210"/>
    <n v="2990"/>
    <x v="8"/>
  </r>
  <r>
    <s v="PURESS ANTI BACT 3HE GEL/80ML MAIN PPN"/>
    <x v="140"/>
    <n v="363"/>
    <x v="8"/>
  </r>
  <r>
    <s v="PURESS ANTI BACT 3HE GEL/80ML MAIN PPN"/>
    <x v="140"/>
    <n v="363"/>
    <x v="8"/>
  </r>
  <r>
    <s v="GARANCIA HALLUCINOGENE 30ML"/>
    <x v="140"/>
    <n v="4590"/>
    <x v="8"/>
  </r>
  <r>
    <s v="LIE MESOLIFT SERUM  SURVIT 30ML   FA"/>
    <x v="212"/>
    <n v="4190"/>
    <x v="8"/>
  </r>
  <r>
    <s v="PURESS RESPI PAST/18 MIEL/CITRON +7A"/>
    <x v="204"/>
    <n v="882"/>
    <x v="8"/>
  </r>
  <r>
    <s v="DEC EXCEL  AGE BAUM NUIT REGEN 30ML @"/>
    <x v="212"/>
    <n v="9790"/>
    <x v="8"/>
  </r>
  <r>
    <s v="PURESS ARTIC HLE EFFORT MUSC 100ML"/>
    <x v="235"/>
    <n v="2290"/>
    <x v="8"/>
  </r>
  <r>
    <s v="PURESS HE PETIT GRAIN BIGARADE 10ML BIO"/>
    <x v="235"/>
    <n v="890"/>
    <x v="8"/>
  </r>
  <r>
    <s v="PURESS HE YLANG-YLANG 5ML BIO"/>
    <x v="235"/>
    <n v="1150"/>
    <x v="8"/>
  </r>
  <r>
    <s v="PURESS HE LAVANDE VRAIE 10ML BIO"/>
    <x v="235"/>
    <n v="1190"/>
    <x v="8"/>
  </r>
  <r>
    <s v="PURESS HE EUCAL RADIATA 10ML BIO"/>
    <x v="219"/>
    <n v="990"/>
    <x v="8"/>
  </r>
  <r>
    <s v="PURESS SPRAY ASSAIN 200ML"/>
    <x v="132"/>
    <n v="3490"/>
    <x v="8"/>
  </r>
  <r>
    <s v="PURESS HE ARBRE A THE 10ML BIO"/>
    <x v="251"/>
    <n v="995"/>
    <x v="8"/>
  </r>
  <r>
    <s v="PHYTO PHANERE CAPS/120"/>
    <x v="192"/>
    <n v="2990"/>
    <x v="8"/>
  </r>
  <r>
    <s v="PURESS ANTI POUX REPULSIF SPR/75ML +3A"/>
    <x v="205"/>
    <n v="1890"/>
    <x v="8"/>
  </r>
  <r>
    <s v="DEC PROLAGENE LIFT MASQUE RIDES 30ML @"/>
    <x v="217"/>
    <n v="3990"/>
    <x v="8"/>
  </r>
  <r>
    <s v="RC DEO ROLL ON MIXTE SS PARFUM 50ML"/>
    <x v="252"/>
    <n v="2380"/>
    <x v="8"/>
  </r>
  <r>
    <s v="PURESS HE ARBRE A THE 10ML BIO"/>
    <x v="194"/>
    <n v="995"/>
    <x v="8"/>
  </r>
  <r>
    <s v="PURESS PARFUM D'AMB DOUCEUR AGRUMES 90ML"/>
    <x v="156"/>
    <n v="1590"/>
    <x v="8"/>
  </r>
  <r>
    <s v="PURESS RESPI PAST/18 MIEL/CITRON +7A"/>
    <x v="253"/>
    <n v="995"/>
    <x v="8"/>
  </r>
  <r>
    <s v="GARANCIA BAL MASQUE LIF/HYD T/20G FA"/>
    <x v="253"/>
    <n v="3290"/>
    <x v="8"/>
  </r>
  <r>
    <s v="PURESS COMPLEXE DIFF AIR PUR ASSAIN 30ML"/>
    <x v="160"/>
    <n v="1990"/>
    <x v="8"/>
  </r>
  <r>
    <s v="PURESS ARTIC/MUSC CRYO SPRAY/150ML"/>
    <x v="253"/>
    <n v="2490"/>
    <x v="8"/>
  </r>
  <r>
    <s v="DEC PROLAGENE CRM LIFT PN/M 50ML @"/>
    <x v="217"/>
    <n v="8990"/>
    <x v="8"/>
  </r>
  <r>
    <s v="PURESS HE ARBRE A THE 10ML BIO"/>
    <x v="243"/>
    <n v="995"/>
    <x v="8"/>
  </r>
  <r>
    <s v="PURESS COMPLEXE DIFF ENERG 30ML MENTHOLE"/>
    <x v="168"/>
    <n v="1590"/>
    <x v="8"/>
  </r>
  <r>
    <s v="PURESS HE GAULTHERIE 10ML BIO"/>
    <x v="160"/>
    <n v="990"/>
    <x v="8"/>
  </r>
  <r>
    <s v="PHYTO PHANERE CAPS/120"/>
    <x v="168"/>
    <n v="2990"/>
    <x v="8"/>
  </r>
  <r>
    <s v="LIE COFF LIFT CR RICH  REG"/>
    <x v="168"/>
    <n v="7990"/>
    <x v="8"/>
  </r>
  <r>
    <s v="PURESS HE CITRON 10ML BIO"/>
    <x v="168"/>
    <n v="790"/>
    <x v="8"/>
  </r>
  <r>
    <s v="PURESS HE RAVINTSARA 5ML BIO   FA"/>
    <x v="168"/>
    <n v="890"/>
    <x v="8"/>
  </r>
  <r>
    <s v="PURESS SOMMEIL SPRAY/75ML +3A"/>
    <x v="252"/>
    <n v="2990"/>
    <x v="8"/>
  </r>
  <r>
    <s v="PURESS SOMMEIL SPRAY/75ML +3A"/>
    <x v="217"/>
    <n v="2990"/>
    <x v="8"/>
  </r>
  <r>
    <s v="PURESS SPRAY ASSAIN 200ML"/>
    <x v="252"/>
    <n v="2990"/>
    <x v="8"/>
  </r>
  <r>
    <s v="PURESS SPRAY ASSAIN 200ML"/>
    <x v="183"/>
    <n v="2990"/>
    <x v="8"/>
  </r>
  <r>
    <s v="PURESS HE GAULTHERIE 10ML BIO"/>
    <x v="243"/>
    <n v="1095"/>
    <x v="8"/>
  </r>
  <r>
    <s v="RC DEO ROLL ON DERMATO 50ML"/>
    <x v="168"/>
    <n v="1190"/>
    <x v="8"/>
  </r>
  <r>
    <s v="PURESS HE MARJOLAINE COQUILLE 5ML BIO"/>
    <x v="168"/>
    <n v="1290"/>
    <x v="8"/>
  </r>
  <r>
    <s v="PURESS HV RICIN 30ML BIO"/>
    <x v="208"/>
    <n v="1150"/>
    <x v="8"/>
  </r>
  <r>
    <s v="PLANTER'S ALOE CR REPARATRICE /1"/>
    <x v="208"/>
    <n v="1990"/>
    <x v="8"/>
  </r>
  <r>
    <s v="PURESS HE MYRTE 5ML BIO"/>
    <x v="259"/>
    <n v="1177"/>
    <x v="8"/>
  </r>
  <r>
    <s v="PURESS HE LAVANDE VRAIE 10ML BIO"/>
    <x v="164"/>
    <n v="1290"/>
    <x v="8"/>
  </r>
  <r>
    <s v="PURESS HE SAUGE SCLAREE 5ML BIO"/>
    <x v="240"/>
    <n v="1160"/>
    <x v="8"/>
  </r>
  <r>
    <s v="LIE DERIDIUM CR PS 50ML L0007"/>
    <x v="259"/>
    <n v="3790"/>
    <x v="8"/>
  </r>
  <r>
    <s v="PURESS GOMMES AGRUMES RESPI 45G STEVIA"/>
    <x v="206"/>
    <n v="995"/>
    <x v="8"/>
  </r>
  <r>
    <s v="PURESS ANTI POUX LOT/100ML + PEIGNE +3A"/>
    <x v="206"/>
    <n v="2990"/>
    <x v="8"/>
  </r>
  <r>
    <s v="PURESS ANTI BACT 3HE SPRAY/80MLPPN"/>
    <x v="166"/>
    <n v="760"/>
    <x v="8"/>
  </r>
  <r>
    <s v="PURESS COMPLEXE DIFF RESPI 30ML MENTHOL"/>
    <x v="248"/>
    <n v="1990"/>
    <x v="8"/>
  </r>
  <r>
    <s v="PURESS HV ARGAN 30ML BIO"/>
    <x v="260"/>
    <n v="990"/>
    <x v="8"/>
  </r>
  <r>
    <s v="GARANCIA PSCHITT MAGIQUE 100ML"/>
    <x v="166"/>
    <n v="4450"/>
    <x v="8"/>
  </r>
  <r>
    <s v="PURESS SOMMEIL SPRAY/75ML +3A"/>
    <x v="260"/>
    <n v="2990"/>
    <x v="8"/>
  </r>
  <r>
    <s v="LIE SUNIFIC AP/SOL BAUM/125ML FA"/>
    <x v="203"/>
    <n v="2990"/>
    <x v="8"/>
  </r>
  <r>
    <s v="PURESS RESPI SIROP ADOUCISSANT 125ML"/>
    <x v="166"/>
    <n v="1190"/>
    <x v="8"/>
  </r>
  <r>
    <s v="PURESS HE NIAOULI 10ML BIO"/>
    <x v="136"/>
    <n v="830"/>
    <x v="8"/>
  </r>
  <r>
    <s v="PURESS HV ARGAN 30ML BIO"/>
    <x v="240"/>
    <n v="990"/>
    <x v="8"/>
  </r>
  <r>
    <s v="LPBP 1L VERVEINE"/>
    <x v="240"/>
    <n v="950"/>
    <x v="8"/>
  </r>
  <r>
    <s v="PURESS HE EUCAL RADIATA 10ML BIO"/>
    <x v="136"/>
    <n v="990"/>
    <x v="8"/>
  </r>
  <r>
    <s v="PURESS ARTIC/MUSC CRYO SPRAY/150ML"/>
    <x v="159"/>
    <n v="2490"/>
    <x v="8"/>
  </r>
  <r>
    <s v="LIE BODY SLIM SER MINC EXPRESS 100ML FA"/>
    <x v="136"/>
    <n v="3990"/>
    <x v="8"/>
  </r>
  <r>
    <s v="PURESS ANTI PIQUE SPR/75ML +30M PPN"/>
    <x v="134"/>
    <n v="1191"/>
    <x v="8"/>
  </r>
  <r>
    <s v="PURESS HE RAVINTSARA 5ML BIO   FA"/>
    <x v="161"/>
    <n v="890"/>
    <x v="8"/>
  </r>
  <r>
    <s v="PURESS HV ROSE MUSQUEE 30ML BIO"/>
    <x v="161"/>
    <n v="820"/>
    <x v="8"/>
  </r>
  <r>
    <s v="PURESS HE HELICHRYSE 5ML  BIO"/>
    <x v="161"/>
    <n v="3490"/>
    <x v="8"/>
  </r>
  <r>
    <s v="PURESS ARTIC HLE EFFORT MUSC 100ML"/>
    <x v="159"/>
    <n v="2290"/>
    <x v="8"/>
  </r>
  <r>
    <s v="PURESS SOMMEIL SPRAY/75ML +3A"/>
    <x v="134"/>
    <n v="2990"/>
    <x v="8"/>
  </r>
  <r>
    <s v="PHYTO COLOR PERMANENTE BLOND CLAIR 8"/>
    <x v="243"/>
    <n v="1690"/>
    <x v="8"/>
  </r>
  <r>
    <s v="PURESS HE YLANG-YLANG 5ML BIO"/>
    <x v="176"/>
    <n v="1150"/>
    <x v="8"/>
  </r>
  <r>
    <s v="PURESS ANTI PIQUE SPR/60ML BEBE +6M PPN"/>
    <x v="173"/>
    <n v="1115"/>
    <x v="8"/>
  </r>
  <r>
    <s v="RC INT ANTI-BACTERIEN 200ML THYM NSFP"/>
    <x v="191"/>
    <n v="1190"/>
    <x v="8"/>
  </r>
  <r>
    <s v="PURESS SPRAY ASSAIN 200ML"/>
    <x v="134"/>
    <n v="2990"/>
    <x v="8"/>
  </r>
  <r>
    <s v="PURESS ARTIC GEL/60ML"/>
    <x v="134"/>
    <n v="1995"/>
    <x v="8"/>
  </r>
  <r>
    <s v="PURESS HE GAULTHERIE 10ML BIO"/>
    <x v="191"/>
    <n v="1095"/>
    <x v="8"/>
  </r>
  <r>
    <s v="PURESS HE LAVANDE VRAIE 10ML BIO"/>
    <x v="233"/>
    <n v="1190"/>
    <x v="8"/>
  </r>
  <r>
    <s v="RC GEL BAIN DCH 1L CLASSIQUE"/>
    <x v="249"/>
    <n v="2160"/>
    <x v="8"/>
  </r>
  <r>
    <s v="PURESS HV RICIN 30ML BIO"/>
    <x v="248"/>
    <n v="1150"/>
    <x v="8"/>
  </r>
  <r>
    <s v="LIE SUN PREMIUM BAUME REGENERANT 50ML"/>
    <x v="202"/>
    <n v="4490"/>
    <x v="8"/>
  </r>
  <r>
    <s v="PURESS GOMMES AGRUMES RESPI 45G STEVIA"/>
    <x v="191"/>
    <n v="995"/>
    <x v="8"/>
  </r>
  <r>
    <s v="PURESS ARTIC ROLLER 75ML"/>
    <x v="132"/>
    <n v="1890"/>
    <x v="8"/>
  </r>
  <r>
    <s v="PURESS ARTIC/MUSC CRYO ROLLER/75ML"/>
    <x v="202"/>
    <n v="1990"/>
    <x v="8"/>
  </r>
  <r>
    <s v="PURESS ANTI BACT 3HE SPRAY/80MLPPN"/>
    <x v="209"/>
    <n v="690"/>
    <x v="8"/>
  </r>
  <r>
    <s v="PURESS GOMMES AGRUMES RESPI 45G STEVIA"/>
    <x v="137"/>
    <n v="995"/>
    <x v="8"/>
  </r>
  <r>
    <s v="PURESS HE GAULTHERIE 10ML BIO"/>
    <x v="190"/>
    <n v="1095"/>
    <x v="8"/>
  </r>
  <r>
    <s v="PURESS RESPI SIROP ADOUCISSANT 125ML"/>
    <x v="211"/>
    <n v="1190"/>
    <x v="8"/>
  </r>
  <r>
    <s v="PURESS ANTI POUX REPULSIF SPR/75ML +3A"/>
    <x v="231"/>
    <n v="3780"/>
    <x v="8"/>
  </r>
  <r>
    <s v="PURESS HE BERGAMOTE BIO 10ML"/>
    <x v="210"/>
    <n v="1990"/>
    <x v="8"/>
  </r>
  <r>
    <s v="PURESS HE NIAOULI 10ML BIO"/>
    <x v="190"/>
    <n v="830"/>
    <x v="8"/>
  </r>
  <r>
    <s v="PURESS ANTI PIQUE SPR/60ML BEBE +6M PPN"/>
    <x v="231"/>
    <n v="1115"/>
    <x v="8"/>
  </r>
  <r>
    <s v="RC SAV 250G LOT/3 +1GRATUIT FLEUR COTON"/>
    <x v="157"/>
    <n v="2190"/>
    <x v="8"/>
  </r>
  <r>
    <s v="PURESS RESPI PAST/18 MIEL/CITRON +7A"/>
    <x v="233"/>
    <n v="995"/>
    <x v="8"/>
  </r>
  <r>
    <s v="PURESS HV NIGELLE 30ML BIO"/>
    <x v="231"/>
    <n v="1150"/>
    <x v="8"/>
  </r>
  <r>
    <s v="PURESS ANTI PIQUE SPR/75ML +30M PPN"/>
    <x v="190"/>
    <n v="1191"/>
    <x v="8"/>
  </r>
  <r>
    <s v="RC SAV 250G LOT/3 +1GRATUIT AMAND VERTE"/>
    <x v="157"/>
    <n v="2190"/>
    <x v="8"/>
  </r>
  <r>
    <s v="PURESS HE MARJOLAINE COQUILLE 5ML BIO"/>
    <x v="167"/>
    <n v="1290"/>
    <x v="8"/>
  </r>
  <r>
    <s v="PURESS ARTIC/MUSC CRYO ROLLER/75ML"/>
    <x v="227"/>
    <n v="1990"/>
    <x v="8"/>
  </r>
  <r>
    <s v="PURESS HE MENTHE POIV 10ML BIO"/>
    <x v="143"/>
    <n v="1150"/>
    <x v="8"/>
  </r>
  <r>
    <s v="PURESS ANTI BACT 3HE SPRAY/80MLPPN"/>
    <x v="143"/>
    <n v="760"/>
    <x v="8"/>
  </r>
  <r>
    <s v="PURESS ANTI BACT 3HE GEL/80ML MAIN PPN"/>
    <x v="143"/>
    <n v="726"/>
    <x v="8"/>
  </r>
  <r>
    <s v="PURESS ARTIC PATCH CHAUF P/3"/>
    <x v="167"/>
    <n v="2160"/>
    <x v="8"/>
  </r>
  <r>
    <s v="RC SAV 250G LOT/3 +1GRATUIT LAIT ROSE"/>
    <x v="248"/>
    <n v="2190"/>
    <x v="8"/>
  </r>
  <r>
    <s v="PURESS RESPI PAST/18 MIEL/CITRON +7A"/>
    <x v="220"/>
    <n v="995"/>
    <x v="8"/>
  </r>
  <r>
    <s v="PURESS HE GAULTHERIE 10ML BIO"/>
    <x v="145"/>
    <n v="1095"/>
    <x v="8"/>
  </r>
  <r>
    <s v="RC GEL BAIN DCH 200ML FL LOTUS"/>
    <x v="234"/>
    <n v="790"/>
    <x v="8"/>
  </r>
  <r>
    <s v="RC DEO SOIN ROLL ON MIXTE 50ML ABSORB+"/>
    <x v="248"/>
    <n v="1190"/>
    <x v="8"/>
  </r>
  <r>
    <s v="PURESS HE LAVANDE VRAIE 10ML BIO"/>
    <x v="145"/>
    <n v="1290"/>
    <x v="8"/>
  </r>
  <r>
    <s v="PURESS HE MENTHE POIV 10ML BIO"/>
    <x v="145"/>
    <n v="1150"/>
    <x v="8"/>
  </r>
  <r>
    <s v="PURESS GOMMES AGRUMES RESPI 45G STEVIA"/>
    <x v="137"/>
    <n v="995"/>
    <x v="8"/>
  </r>
  <r>
    <s v="PURESS HE LAVANDE ASPIC 10ML BIO"/>
    <x v="133"/>
    <n v="1150"/>
    <x v="8"/>
  </r>
  <r>
    <s v="RC SAV 250G LOT/3 +1GRATUIT LAIT MIEL"/>
    <x v="133"/>
    <n v="2190"/>
    <x v="8"/>
  </r>
  <r>
    <s v="PHYTO COLOR 4,77 CHATAIN MARRON PROFOND"/>
    <x v="137"/>
    <n v="1690"/>
    <x v="8"/>
  </r>
  <r>
    <s v="PURESS HE GERANIUM 5ML BIO"/>
    <x v="210"/>
    <n v="1160"/>
    <x v="8"/>
  </r>
  <r>
    <s v="PHYTO SPEC CURL LEG SPR  BOUCL 200ML"/>
    <x v="165"/>
    <n v="2790"/>
    <x v="8"/>
  </r>
  <r>
    <s v="RC DEO SOIN  ROLL ON HOMME 50ML"/>
    <x v="248"/>
    <n v="1190"/>
    <x v="8"/>
  </r>
  <r>
    <s v="PURESS HE GAULTHERIE 10ML BIO"/>
    <x v="256"/>
    <n v="1095"/>
    <x v="8"/>
  </r>
  <r>
    <s v="PURESS RESPI SPRAY GORGE 15ML +7A"/>
    <x v="220"/>
    <n v="995"/>
    <x v="8"/>
  </r>
  <r>
    <s v="PURESS HE ORANGE DOUC 10ML BIO"/>
    <x v="165"/>
    <n v="0"/>
    <x v="8"/>
  </r>
  <r>
    <s v="PURESS COMPLEXE DIFF COCOON 30ML CANELLE"/>
    <x v="197"/>
    <n v="1590"/>
    <x v="8"/>
  </r>
  <r>
    <s v="PURESS HE ARBRE A THE 10ML BIO"/>
    <x v="188"/>
    <n v="995"/>
    <x v="8"/>
  </r>
  <r>
    <s v="PURESS HE GAULTHERIE 10ML BIO"/>
    <x v="188"/>
    <n v="1095"/>
    <x v="8"/>
  </r>
  <r>
    <s v="PURESS RESPI SIROP ADOUCISSANT 125ML"/>
    <x v="165"/>
    <n v="1190"/>
    <x v="8"/>
  </r>
  <r>
    <s v="PURESS HV ARNICA 30ML BIO"/>
    <x v="188"/>
    <n v="1290"/>
    <x v="8"/>
  </r>
  <r>
    <s v="PURESS ANTI POUX REPULSIF SPR/75ML +3A"/>
    <x v="250"/>
    <n v="1890"/>
    <x v="8"/>
  </r>
  <r>
    <s v="PURESS ARTIC HLE EFFORT MUSC 100ML"/>
    <x v="248"/>
    <n v="1905"/>
    <x v="8"/>
  </r>
  <r>
    <s v="PURESS SPRAY ASSAIN 200ML"/>
    <x v="250"/>
    <n v="3490"/>
    <x v="8"/>
  </r>
  <r>
    <s v="PURESS ARTIC ROLLER 75ML"/>
    <x v="154"/>
    <n v="1890"/>
    <x v="8"/>
  </r>
  <r>
    <s v="PURESS ARTIC/MUSC CRYO ROLLER/75ML"/>
    <x v="141"/>
    <n v="1990"/>
    <x v="8"/>
  </r>
  <r>
    <s v="PURESS RESPI SIROP ADOUCISSANT 125ML"/>
    <x v="201"/>
    <n v="1190"/>
    <x v="8"/>
  </r>
  <r>
    <s v="PHYTO COLOR 6,7 BLOND FONCE MARRON"/>
    <x v="201"/>
    <n v="1690"/>
    <x v="8"/>
  </r>
  <r>
    <s v="PURESS ARTIC/MUSC CRYO GEL/80ML"/>
    <x v="250"/>
    <n v="1990"/>
    <x v="8"/>
  </r>
  <r>
    <s v="PURESS HE MENTHE POIV 10ML BIO"/>
    <x v="165"/>
    <n v="0"/>
    <x v="8"/>
  </r>
  <r>
    <s v="PURESS ARTIC/MUSC CRYO ROLLER/75ML"/>
    <x v="248"/>
    <n v="1684"/>
    <x v="8"/>
  </r>
  <r>
    <s v="PURESS ANTI POUX LOT/100ML + PEIGNE +3A"/>
    <x v="255"/>
    <n v="2990"/>
    <x v="8"/>
  </r>
  <r>
    <s v="PURESS HE YLANG-YLANG 5ML BIO"/>
    <x v="210"/>
    <n v="1150"/>
    <x v="8"/>
  </r>
  <r>
    <s v="PURESS MINCEUR VENTOUSE ANTI-CELLUL SEULE"/>
    <x v="198"/>
    <n v="2590"/>
    <x v="8"/>
  </r>
  <r>
    <s v="PURESS HE LAURIER NOBLE 5ML BIO"/>
    <x v="200"/>
    <n v="1260"/>
    <x v="8"/>
  </r>
  <r>
    <s v="PURESS HE GIROFLE 5ML BIO"/>
    <x v="200"/>
    <n v="830"/>
    <x v="8"/>
  </r>
  <r>
    <s v="PURESS ARTIC ROLLER 75ML"/>
    <x v="198"/>
    <n v="1890"/>
    <x v="8"/>
  </r>
  <r>
    <s v="PURESS HE RAVINTSARA 5ML BIO   FA"/>
    <x v="185"/>
    <n v="990"/>
    <x v="8"/>
  </r>
  <r>
    <s v="PURESS HV MILLEPERTUIS 30ML BIO"/>
    <x v="139"/>
    <n v="940"/>
    <x v="14"/>
  </r>
  <r>
    <s v="PURESS HE NIAOULI 10ML BIO"/>
    <x v="139"/>
    <n v="830"/>
    <x v="14"/>
  </r>
  <r>
    <s v="PURESS HE GAULTHERIE 10ML BIO"/>
    <x v="153"/>
    <n v="990"/>
    <x v="9"/>
  </r>
  <r>
    <s v="PURESS HE EUCAL RADIATA 10ML BIO"/>
    <x v="144"/>
    <n v="990"/>
    <x v="9"/>
  </r>
  <r>
    <s v="PURESSENTIEL HUIL SOIN B100ML1"/>
    <x v="169"/>
    <n v="2190"/>
    <x v="9"/>
  </r>
  <r>
    <s v="RC DEO SOIN ROLL ON MIXTE 50ML ABSORB+"/>
    <x v="213"/>
    <n v="1190"/>
    <x v="9"/>
  </r>
  <r>
    <s v="RC INT ANTI-BACTERIEN 200ML THYM NSFP"/>
    <x v="213"/>
    <n v="1190"/>
    <x v="9"/>
  </r>
  <r>
    <s v="PURESS RESPI SPRAY GORGE 15ML +7A"/>
    <x v="152"/>
    <n v="995"/>
    <x v="9"/>
  </r>
  <r>
    <s v="PURESS ANTI PIQUE SPR/75ML +30M PPN"/>
    <x v="178"/>
    <n v="1191"/>
    <x v="9"/>
  </r>
  <r>
    <s v="PURESS ANTI PIQUE CR BB CICA 0HE +6M 30M"/>
    <x v="178"/>
    <n v="1590"/>
    <x v="9"/>
  </r>
  <r>
    <s v="PURESS ANTI PIQUE SPR/75ML +30M PPN"/>
    <x v="198"/>
    <n v="1191"/>
    <x v="9"/>
  </r>
  <r>
    <s v="RC SAV 250G LOT/3 +1GRATUIT CLASSIQUE"/>
    <x v="178"/>
    <n v="2190"/>
    <x v="9"/>
  </r>
  <r>
    <s v="PURESS HE RAVINTSARA 5ML BIO   FA"/>
    <x v="257"/>
    <n v="990"/>
    <x v="9"/>
  </r>
  <r>
    <s v="PURESS ANTI BACT 3HE GEL/250ML PPN"/>
    <x v="140"/>
    <n v="914"/>
    <x v="9"/>
  </r>
  <r>
    <s v="PURESS RESPI SPRAY GORGE 15ML +7A"/>
    <x v="198"/>
    <n v="995"/>
    <x v="9"/>
  </r>
  <r>
    <s v="PURESS ANTI BACT 3HE SPRAY/80MLPPN"/>
    <x v="235"/>
    <n v="760"/>
    <x v="9"/>
  </r>
  <r>
    <s v="PURESS SPRAY ASSAIN 200ML"/>
    <x v="257"/>
    <n v="3490"/>
    <x v="9"/>
  </r>
  <r>
    <s v="PURESS HE NIAOULI 10ML BIO"/>
    <x v="244"/>
    <n v="830"/>
    <x v="9"/>
  </r>
  <r>
    <s v="PURESS ANTI BACT 3HE SPRAY/80MLPPN"/>
    <x v="201"/>
    <n v="380"/>
    <x v="9"/>
  </r>
  <r>
    <s v="RC INT SECHERESSE 200ML GLYCERINE VEG"/>
    <x v="175"/>
    <n v="1190"/>
    <x v="9"/>
  </r>
  <r>
    <s v="RC DEO SOIN STICK DERMATO 40ML"/>
    <x v="238"/>
    <n v="1190"/>
    <x v="9"/>
  </r>
  <r>
    <s v="PURESS GOMMES MENTH/EUCAL RESPI STEVIA /1"/>
    <x v="168"/>
    <n v="1990"/>
    <x v="9"/>
  </r>
  <r>
    <s v="PURESS RESPI PAST/18 MIEL/CITRON +7A"/>
    <x v="168"/>
    <n v="995"/>
    <x v="9"/>
  </r>
  <r>
    <s v="PURESS COMPLEXE DIFF RESPI 30ML MENTHOL"/>
    <x v="217"/>
    <n v="1990"/>
    <x v="9"/>
  </r>
  <r>
    <s v="PURESS SPRAY ASSAIN 200ML"/>
    <x v="183"/>
    <n v="5980"/>
    <x v="9"/>
  </r>
  <r>
    <s v="PURESS ROLLER MAUX TETE 5ML"/>
    <x v="184"/>
    <n v="1290"/>
    <x v="9"/>
  </r>
  <r>
    <s v="PURESS ARTIC PATCH CHAUF P/3"/>
    <x v="192"/>
    <n v="2160"/>
    <x v="9"/>
  </r>
  <r>
    <s v="PURESS ANTI POUX LOT/100ML + PEIGNE +3A"/>
    <x v="165"/>
    <n v="2990"/>
    <x v="9"/>
  </r>
  <r>
    <s v="PURESS HE YLANG-YLANG 5ML BIO"/>
    <x v="245"/>
    <n v="1150"/>
    <x v="9"/>
  </r>
  <r>
    <s v="PURESS HV ARGAN 30ML BIO"/>
    <x v="187"/>
    <n v="990"/>
    <x v="9"/>
  </r>
  <r>
    <s v="PURESS HV ABRICOT 30ML BIO"/>
    <x v="187"/>
    <n v="990"/>
    <x v="9"/>
  </r>
  <r>
    <s v="PURESS HE GAULTHERIE 10ML BIO"/>
    <x v="226"/>
    <n v="990"/>
    <x v="9"/>
  </r>
  <r>
    <s v="PURESS HE YLANG-YLANG 5ML BIO"/>
    <x v="166"/>
    <n v="1150"/>
    <x v="9"/>
  </r>
  <r>
    <s v="PURESS ARTIC/MUSC CRYO ROLLER/75ML"/>
    <x v="221"/>
    <n v="1990"/>
    <x v="9"/>
  </r>
  <r>
    <s v="PURESS HE GIROFLE 5ML BIO"/>
    <x v="189"/>
    <n v="830"/>
    <x v="9"/>
  </r>
  <r>
    <s v="PURESS HE MENTHE POIV 10ML BIO"/>
    <x v="221"/>
    <n v="1150"/>
    <x v="9"/>
  </r>
  <r>
    <s v="PURESS ANTI PARASIT TEXT 150ML"/>
    <x v="221"/>
    <n v="1990"/>
    <x v="9"/>
  </r>
  <r>
    <s v="PURESS ARTIC ROLLER 75ML"/>
    <x v="261"/>
    <n v="1890"/>
    <x v="9"/>
  </r>
  <r>
    <s v="PURESS HE EUCAL RADIATA 10ML BIO"/>
    <x v="169"/>
    <n v="990"/>
    <x v="9"/>
  </r>
  <r>
    <s v="PURESS HE RAVINTSARA 5ML BIO   FA"/>
    <x v="223"/>
    <n v="890"/>
    <x v="9"/>
  </r>
  <r>
    <s v="PURESS ANTI BACT 3HE SPRAY/80MLPPN"/>
    <x v="161"/>
    <n v="380"/>
    <x v="9"/>
  </r>
  <r>
    <s v="PURESS SPRAY ASSAIN 200ML"/>
    <x v="254"/>
    <n v="2990"/>
    <x v="9"/>
  </r>
  <r>
    <s v="PURESS HE GIROFLE 5ML BIO"/>
    <x v="144"/>
    <n v="830"/>
    <x v="9"/>
  </r>
  <r>
    <s v="LIE CREME MOUSSANTE DBLE NETT 150ML"/>
    <x v="167"/>
    <n v="2290"/>
    <x v="9"/>
  </r>
  <r>
    <s v="PURESS HE MENTHE POIV 10ML BIO"/>
    <x v="223"/>
    <n v="1150"/>
    <x v="9"/>
  </r>
  <r>
    <s v="RC DEO SPRAY MIXTE 48H 150ML"/>
    <x v="167"/>
    <n v="1190"/>
    <x v="9"/>
  </r>
  <r>
    <s v="TO COFFRET PHYTOCYANE"/>
    <x v="149"/>
    <n v="7780"/>
    <x v="9"/>
  </r>
  <r>
    <s v="PURESS ARTIC/MUSC CRYO ROLLER/75ML"/>
    <x v="149"/>
    <n v="1990"/>
    <x v="9"/>
  </r>
  <r>
    <s v="PHYTO CEDRAT SHP 200ML"/>
    <x v="159"/>
    <n v="1995"/>
    <x v="9"/>
  </r>
  <r>
    <s v="RC SAV 250G LOT/3 +1GRATUIT LAIT ROSE"/>
    <x v="211"/>
    <n v="2190"/>
    <x v="9"/>
  </r>
  <r>
    <s v="PURESS PARFUM D'AMB DOUCEUR VIVIFIANTE 90"/>
    <x v="169"/>
    <n v="1590"/>
    <x v="9"/>
  </r>
  <r>
    <s v="PURESS HE GERANIUM 5ML BIO"/>
    <x v="233"/>
    <n v="1160"/>
    <x v="9"/>
  </r>
  <r>
    <s v="PURESS HE CITRONNELLE JAVA 10ML BIO"/>
    <x v="233"/>
    <n v="850"/>
    <x v="9"/>
  </r>
  <r>
    <s v="PURESS HE EUCAL CITRONE 10ML BIO"/>
    <x v="234"/>
    <n v="830"/>
    <x v="9"/>
  </r>
  <r>
    <s v="PURESS DEO 3 HE BILLE BIO 50ML"/>
    <x v="143"/>
    <n v="1490"/>
    <x v="9"/>
  </r>
  <r>
    <s v="PURESS RESPI PAST/18 MIEL/CITRON +7A"/>
    <x v="234"/>
    <n v="995"/>
    <x v="9"/>
  </r>
  <r>
    <s v="PURESS ROLLER MAUX TETE 5ML"/>
    <x v="143"/>
    <n v="1290"/>
    <x v="9"/>
  </r>
  <r>
    <s v="PHYTO PHANERE CAPS/120"/>
    <x v="156"/>
    <n v="2990"/>
    <x v="9"/>
  </r>
  <r>
    <s v="PURESS ANTI POUX LOT/100ML + PEIGNE +3A"/>
    <x v="132"/>
    <n v="2990"/>
    <x v="9"/>
  </r>
  <r>
    <s v="PHYTO PHANERE CAPS/120"/>
    <x v="238"/>
    <n v="3090"/>
    <x v="9"/>
  </r>
  <r>
    <s v="PURESS HE MENTHE POIV 10ML BIO"/>
    <x v="173"/>
    <n v="1150"/>
    <x v="9"/>
  </r>
  <r>
    <s v="PURESS RESP OK SPRAY AERIEN 20ML"/>
    <x v="201"/>
    <n v="2580"/>
    <x v="9"/>
  </r>
  <r>
    <s v="PURESS RESPI SIROP TG/TS 125ML +7A"/>
    <x v="141"/>
    <n v="1190"/>
    <x v="9"/>
  </r>
  <r>
    <s v="PURESS HE GAULTHERIE 10ML BIO"/>
    <x v="247"/>
    <n v="1095"/>
    <x v="9"/>
  </r>
  <r>
    <s v="PURESS ROLLER STRESS 5ML"/>
    <x v="163"/>
    <n v="1350"/>
    <x v="9"/>
  </r>
  <r>
    <s v="PURESS RESPI PAST/18 MIEL/CITRON +7A"/>
    <x v="200"/>
    <n v="995"/>
    <x v="9"/>
  </r>
  <r>
    <s v="RC GEL BAIN DCH 1L NECTAR ALOE"/>
    <x v="205"/>
    <n v="2290"/>
    <x v="9"/>
  </r>
  <r>
    <s v="PURESS SPRAY ASSAIN 200ML"/>
    <x v="205"/>
    <n v="2990"/>
    <x v="9"/>
  </r>
  <r>
    <s v="PURESS ANTI BACT 3HE SPRAY/80MLPPN"/>
    <x v="158"/>
    <n v="380"/>
    <x v="9"/>
  </r>
  <r>
    <s v="PURESS HE GAULTHERIE 10ML BIO"/>
    <x v="141"/>
    <n v="990"/>
    <x v="9"/>
  </r>
  <r>
    <s v="PURESS ANTI BACT 3HE GEL/80ML MAIN PPN"/>
    <x v="195"/>
    <n v="363"/>
    <x v="9"/>
  </r>
  <r>
    <s v="PURESS HE PETIT GRAIN BIGARADE 10ML BIO"/>
    <x v="233"/>
    <n v="890"/>
    <x v="9"/>
  </r>
  <r>
    <s v="PURESS HE ARBRE A THE 10ML BIO"/>
    <x v="229"/>
    <n v="995"/>
    <x v="9"/>
  </r>
  <r>
    <s v="PHYTO COLOR 7,3 BLOND DORE"/>
    <x v="228"/>
    <n v="1690"/>
    <x v="9"/>
  </r>
  <r>
    <s v="PURESS HE GAULTHERIE 10ML BIO"/>
    <x v="228"/>
    <n v="990"/>
    <x v="9"/>
  </r>
  <r>
    <s v="PURESS ARTIC ROLLER 75ML"/>
    <x v="185"/>
    <n v="1890"/>
    <x v="9"/>
  </r>
  <r>
    <s v="RC DEO ROLL ON INVISIBLE 50ML"/>
    <x v="191"/>
    <n v="1190"/>
    <x v="9"/>
  </r>
  <r>
    <s v="PURESS ARTIC HLE EFFORT MUSC 100ML"/>
    <x v="141"/>
    <n v="2290"/>
    <x v="9"/>
  </r>
  <r>
    <s v="PURESS ANTI POUX REPULSIF SPR/75ML +3A"/>
    <x v="232"/>
    <n v="1890"/>
    <x v="9"/>
  </r>
  <r>
    <s v="PURESS HE NIAOULI 10ML BIO"/>
    <x v="191"/>
    <n v="830"/>
    <x v="9"/>
  </r>
  <r>
    <s v="PURESS HV NIGELLE 30ML BIO"/>
    <x v="137"/>
    <n v="1150"/>
    <x v="9"/>
  </r>
  <r>
    <s v="PURESS HE YLANG-YLANG 5ML BIO"/>
    <x v="141"/>
    <n v="1150"/>
    <x v="9"/>
  </r>
  <r>
    <s v="PURESS HE NIAOULI 10ML BIO"/>
    <x v="171"/>
    <n v="830"/>
    <x v="9"/>
  </r>
  <r>
    <s v="PHYTO POLLEINE FL/25ML PN102A  FA"/>
    <x v="225"/>
    <n v="3190"/>
    <x v="9"/>
  </r>
  <r>
    <s v="RC SAV 250G LOT/3 +1GRATUIT FLEUR COTON"/>
    <x v="191"/>
    <n v="2190"/>
    <x v="9"/>
  </r>
  <r>
    <s v="PURESS HE ARBRE A THE 10ML BIO"/>
    <x v="225"/>
    <n v="995"/>
    <x v="9"/>
  </r>
  <r>
    <s v="PURESS HE GAULTHERIE 10ML BIO"/>
    <x v="137"/>
    <n v="1095"/>
    <x v="9"/>
  </r>
  <r>
    <s v="PHYTO COLOR CARE SOIN 150 ML"/>
    <x v="204"/>
    <n v="2190"/>
    <x v="9"/>
  </r>
  <r>
    <s v="PURESS HE LAVANDE VRAIE 10ML BIO"/>
    <x v="141"/>
    <n v="1190"/>
    <x v="9"/>
  </r>
  <r>
    <s v="PURESS RESPI PAST/18 MIEL/CITRON +7A"/>
    <x v="171"/>
    <n v="995"/>
    <x v="9"/>
  </r>
  <r>
    <s v="PHYTO POLLEINE FL/25ML PN102A  FA"/>
    <x v="137"/>
    <n v="3190"/>
    <x v="9"/>
  </r>
  <r>
    <s v="PURESS ARTIC HLE EFFORT MUSC 100ML"/>
    <x v="190"/>
    <n v="2290"/>
    <x v="9"/>
  </r>
  <r>
    <s v="PURESS ANTI POUX LOT/100ML + PEIGNE +3A"/>
    <x v="154"/>
    <n v="2990"/>
    <x v="9"/>
  </r>
  <r>
    <s v="PURESS ANTI BACT 3HE SPRAY/80MLPPN"/>
    <x v="163"/>
    <n v="380"/>
    <x v="9"/>
  </r>
  <r>
    <s v="PURESS HE RAVINTSARA 5ML BIO   FA"/>
    <x v="190"/>
    <n v="990"/>
    <x v="9"/>
  </r>
  <r>
    <s v="PURESS HE NIAOULI 10ML BIO"/>
    <x v="194"/>
    <n v="830"/>
    <x v="9"/>
  </r>
  <r>
    <s v="PURESS ARTIC HLE EFFORT MUSC 100ML"/>
    <x v="153"/>
    <n v="2290"/>
    <x v="15"/>
  </r>
  <r>
    <s v="PHYTO COLOR 5,3 CHATAIN CLAIR DORE"/>
    <x v="140"/>
    <n v="1690"/>
    <x v="15"/>
  </r>
  <r>
    <s v="PHYTO PHANERE CAPS/120"/>
    <x v="253"/>
    <n v="2990"/>
    <x v="15"/>
  </r>
  <r>
    <s v="PURESS ANTI BACT 3HE GEL/80ML MAIN PPN"/>
    <x v="253"/>
    <n v="363"/>
    <x v="15"/>
  </r>
  <r>
    <s v="PURESS ANTI BACT 3HE SPRAY/80MLPPN"/>
    <x v="253"/>
    <n v="760"/>
    <x v="15"/>
  </r>
  <r>
    <s v="PURESS RESPI PAST/18 MIEL/CITRON +7A"/>
    <x v="143"/>
    <n v="995"/>
    <x v="15"/>
  </r>
  <r>
    <s v="PURESS RESPI PAST/18 MIEL/CITRON +7A"/>
    <x v="135"/>
    <n v="995"/>
    <x v="15"/>
  </r>
  <r>
    <s v="PURESS ARTIC ROLLER 75ML"/>
    <x v="228"/>
    <n v="1890"/>
    <x v="15"/>
  </r>
  <r>
    <s v="PHYTO POLLEINE FL/25ML PN102A  FA"/>
    <x v="201"/>
    <n v="3190"/>
    <x v="15"/>
  </r>
  <r>
    <s v="PURESS HE NIAOULI 10ML BIO"/>
    <x v="158"/>
    <n v="830"/>
    <x v="15"/>
  </r>
  <r>
    <s v="PURESS RESP OK INHAL HUMIDE CAPS/15 FA"/>
    <x v="220"/>
    <n v="1090"/>
    <x v="15"/>
  </r>
  <r>
    <s v="PURESS ARTIC/MUSC CRYO ROLLER/75ML"/>
    <x v="224"/>
    <n v="1990"/>
    <x v="16"/>
  </r>
  <r>
    <s v="PURESS RESPI SIROP TG/TS 125ML +7A"/>
    <x v="259"/>
    <n v="1190"/>
    <x v="16"/>
  </r>
  <r>
    <s v="PURESS HE NIAOULI 10ML BIO"/>
    <x v="194"/>
    <n v="830"/>
    <x v="16"/>
  </r>
  <r>
    <s v="PURESS RESPI PAST/18 MENTHE/PIN SS +12A"/>
    <x v="259"/>
    <n v="995"/>
    <x v="16"/>
  </r>
  <r>
    <s v="PHYTO PHANERE CAPS/120"/>
    <x v="229"/>
    <n v="2990"/>
    <x v="16"/>
  </r>
  <r>
    <s v="PHYTO PHANERE CAPS/120"/>
    <x v="228"/>
    <n v="2990"/>
    <x v="16"/>
  </r>
  <r>
    <s v="LIE MAGNIFICENCE CR J/N PS POT/50ML"/>
    <x v="225"/>
    <n v="5990"/>
    <x v="16"/>
  </r>
  <r>
    <s v="PURESS HE LAVANDE ASPIC 10ML BIO"/>
    <x v="259"/>
    <n v="1150"/>
    <x v="16"/>
  </r>
  <r>
    <s v="PURESS ANTI BACT 3HE SPRAY/80MLPPN"/>
    <x v="220"/>
    <n v="380"/>
    <x v="16"/>
  </r>
  <r>
    <s v="PURESS ARTIC ROLLER 75ML"/>
    <x v="224"/>
    <n v="1890"/>
    <x v="16"/>
  </r>
  <r>
    <s v="LIE MAGNIFICENCE SER ROUGE REVITAL 30ML"/>
    <x v="225"/>
    <n v="5990"/>
    <x v="16"/>
  </r>
  <r>
    <s v="PURESS ARTIC PATCH CHAUF P/3"/>
    <x v="192"/>
    <n v="2160"/>
    <x v="9"/>
  </r>
  <r>
    <s v="RC GEL BAIN DCH 1L NECTAR ALOE"/>
    <x v="205"/>
    <n v="2290"/>
    <x v="9"/>
  </r>
  <r>
    <s v="PURESS GOMMES MENTH/EUCAL RESPI STEVIA /1"/>
    <x v="168"/>
    <n v="1990"/>
    <x v="9"/>
  </r>
  <r>
    <s v="PURESS RESPI SPRAY GORGE 15ML +7A"/>
    <x v="152"/>
    <n v="995"/>
    <x v="9"/>
  </r>
  <r>
    <s v="PURESS ANTI POUX REPULSIF SPR/75ML +3A"/>
    <x v="232"/>
    <n v="1890"/>
    <x v="9"/>
  </r>
  <r>
    <s v="PURESS ANTI POUX LOT/100ML + PEIGNE +3A"/>
    <x v="165"/>
    <n v="2990"/>
    <x v="9"/>
  </r>
  <r>
    <s v="PURESS HE GAULTHERIE 10ML BIO"/>
    <x v="153"/>
    <n v="990"/>
    <x v="9"/>
  </r>
  <r>
    <s v="PURESS ANTI BACT 3HE GEL/80ML MAIN PPN"/>
    <x v="195"/>
    <n v="363"/>
    <x v="9"/>
  </r>
  <r>
    <s v="PURESS DEO 3 HE BILLE BIO 50ML"/>
    <x v="143"/>
    <n v="1490"/>
    <x v="9"/>
  </r>
  <r>
    <s v="PURESS PARFUM D'AMB DOUCEUR VIVIFIANTE 90"/>
    <x v="169"/>
    <n v="1590"/>
    <x v="9"/>
  </r>
  <r>
    <s v="LIE CREME MOUSSANTE DBLE NETT 150ML"/>
    <x v="167"/>
    <n v="2290"/>
    <x v="9"/>
  </r>
  <r>
    <s v="PURESS ROLLER MAUX TETE 5ML"/>
    <x v="143"/>
    <n v="1290"/>
    <x v="9"/>
  </r>
  <r>
    <s v="PURESS HE YLANG-YLANG 5ML BIO"/>
    <x v="166"/>
    <n v="1150"/>
    <x v="9"/>
  </r>
  <r>
    <s v="PURESS RESPI PAST/18 MIEL/CITRON +7A"/>
    <x v="171"/>
    <n v="995"/>
    <x v="9"/>
  </r>
  <r>
    <s v="PURESS HE NIAOULI 10ML BIO"/>
    <x v="171"/>
    <n v="830"/>
    <x v="9"/>
  </r>
  <r>
    <s v="PURESS ANTI POUX LOT/100ML + PEIGNE +3A"/>
    <x v="132"/>
    <n v="2990"/>
    <x v="9"/>
  </r>
  <r>
    <s v="PHYTO PHANERE CAPS/120"/>
    <x v="156"/>
    <n v="2990"/>
    <x v="9"/>
  </r>
  <r>
    <s v="PURESS ANTI BACT 3HE SPRAY/80MLPPN"/>
    <x v="158"/>
    <n v="380"/>
    <x v="9"/>
  </r>
  <r>
    <s v="PURESS HE EUCAL RADIATA 10ML BIO"/>
    <x v="169"/>
    <n v="990"/>
    <x v="9"/>
  </r>
  <r>
    <s v="TO COFFRET PHYTOCYANE"/>
    <x v="149"/>
    <n v="7780"/>
    <x v="9"/>
  </r>
  <r>
    <s v="PURESS ANTI POUX LOT/100ML + PEIGNE +3A"/>
    <x v="154"/>
    <n v="2990"/>
    <x v="9"/>
  </r>
  <r>
    <s v="RC SAV 250G LOT/3 +1GRATUIT LAIT ROSE"/>
    <x v="211"/>
    <n v="2190"/>
    <x v="9"/>
  </r>
  <r>
    <s v="PURESS HE NIAOULI 10ML BIO"/>
    <x v="194"/>
    <n v="830"/>
    <x v="9"/>
  </r>
  <r>
    <s v="WEL JUS ARGOUSIER BIO 250ML NEW GRAND"/>
    <x v="244"/>
    <n v="2590"/>
    <x v="9"/>
  </r>
  <r>
    <s v="PURESS HE MENTHE POIV 10ML BIO"/>
    <x v="173"/>
    <n v="1150"/>
    <x v="9"/>
  </r>
  <r>
    <s v="PURESS ANTI BACT 3HE SPRAY/80MLPPN"/>
    <x v="161"/>
    <n v="380"/>
    <x v="9"/>
  </r>
  <r>
    <s v="RC DEO SOIN ROLL ON MIXTE 50ML ABSORB+"/>
    <x v="213"/>
    <n v="1190"/>
    <x v="9"/>
  </r>
  <r>
    <s v="RC INT ANTI-BACTERIEN 200ML THYM NSFP"/>
    <x v="213"/>
    <n v="1190"/>
    <x v="9"/>
  </r>
  <r>
    <s v="PURESS ANTI BACT 3HE SPRAY/80MLPPN"/>
    <x v="163"/>
    <n v="380"/>
    <x v="9"/>
  </r>
  <r>
    <s v="PURESS HE GAULTHERIE 10ML BIO"/>
    <x v="137"/>
    <n v="1095"/>
    <x v="9"/>
  </r>
  <r>
    <s v="PURESS ROLLER STRESS 5ML"/>
    <x v="163"/>
    <n v="1350"/>
    <x v="9"/>
  </r>
  <r>
    <s v="PURESS HE GAULTHERIE 10ML BIO"/>
    <x v="226"/>
    <n v="990"/>
    <x v="9"/>
  </r>
  <r>
    <s v="PURESS SPRAY ASSAIN 200ML"/>
    <x v="254"/>
    <n v="2990"/>
    <x v="9"/>
  </r>
  <r>
    <s v="PURESS COMPLEXE DIFF RESPI 30ML MENTHOL"/>
    <x v="217"/>
    <n v="1990"/>
    <x v="9"/>
  </r>
  <r>
    <s v="RC DEO SPRAY MIXTE 48H 150ML"/>
    <x v="167"/>
    <n v="1190"/>
    <x v="9"/>
  </r>
  <r>
    <s v="PHYTO POLLEINE FL/25ML PN102A  FA"/>
    <x v="137"/>
    <n v="3190"/>
    <x v="9"/>
  </r>
  <r>
    <s v="PURESS HV ARGAN 30ML BIO"/>
    <x v="187"/>
    <n v="990"/>
    <x v="9"/>
  </r>
  <r>
    <s v="PURESS ANTI PIQUE SPR/75ML +30M PPN"/>
    <x v="178"/>
    <n v="1191"/>
    <x v="9"/>
  </r>
  <r>
    <s v="PURESS HV NIGELLE 30ML BIO"/>
    <x v="137"/>
    <n v="1150"/>
    <x v="9"/>
  </r>
  <r>
    <s v="PURESS HV ABRICOT 30ML BIO"/>
    <x v="187"/>
    <n v="990"/>
    <x v="9"/>
  </r>
  <r>
    <s v="PURESS SPRAY ASSAIN 200ML"/>
    <x v="183"/>
    <n v="5980"/>
    <x v="9"/>
  </r>
  <r>
    <s v="PURESS ANTI PIQUE CR BB CICA 0HE +6M 30M"/>
    <x v="178"/>
    <n v="1590"/>
    <x v="9"/>
  </r>
  <r>
    <s v="RC SAV 250G LOT/3 +1GRATUIT CLASSIQUE"/>
    <x v="178"/>
    <n v="2190"/>
    <x v="9"/>
  </r>
  <r>
    <s v="PURESS HE ARBRE A THE 10ML BIO"/>
    <x v="229"/>
    <n v="995"/>
    <x v="9"/>
  </r>
  <r>
    <s v="PHYTO COLOR 7,3 BLOND DORE"/>
    <x v="228"/>
    <n v="1690"/>
    <x v="9"/>
  </r>
  <r>
    <s v="PURESS HE GAULTHERIE 10ML BIO"/>
    <x v="228"/>
    <n v="990"/>
    <x v="9"/>
  </r>
  <r>
    <s v="RC DEO ROLL ON INVISIBLE 50ML"/>
    <x v="191"/>
    <n v="1190"/>
    <x v="9"/>
  </r>
  <r>
    <s v="PURESS HE YLANG-YLANG 5ML BIO"/>
    <x v="245"/>
    <n v="1150"/>
    <x v="9"/>
  </r>
  <r>
    <s v="PURESS HE NIAOULI 10ML BIO"/>
    <x v="191"/>
    <n v="830"/>
    <x v="9"/>
  </r>
  <r>
    <s v="RC SAV 250G LOT/3 +1GRATUIT FLEUR COTON"/>
    <x v="191"/>
    <n v="2190"/>
    <x v="9"/>
  </r>
  <r>
    <s v="PURESS HE NIAOULI 10ML BIO"/>
    <x v="244"/>
    <n v="830"/>
    <x v="9"/>
  </r>
  <r>
    <s v="PURESS SPRAY ASSAIN 200ML"/>
    <x v="205"/>
    <n v="2990"/>
    <x v="9"/>
  </r>
  <r>
    <s v="PURESS HE RAVINTSARA 5ML BIO   FA"/>
    <x v="257"/>
    <n v="990"/>
    <x v="9"/>
  </r>
  <r>
    <s v="WEL HLE MASS ALLAITEMENT 50ML"/>
    <x v="225"/>
    <n v="-1590"/>
    <x v="9"/>
  </r>
  <r>
    <s v="PHYTO POLLEINE FL/25ML PN102A  FA"/>
    <x v="225"/>
    <n v="3190"/>
    <x v="9"/>
  </r>
  <r>
    <s v="PURESS ARTIC/MUSC CRYO ROLLER/75ML"/>
    <x v="221"/>
    <n v="1990"/>
    <x v="9"/>
  </r>
  <r>
    <s v="RC INT SECHERESSE 200ML GLYCERINE VEG"/>
    <x v="175"/>
    <n v="1190"/>
    <x v="9"/>
  </r>
  <r>
    <s v="PURESS HE ARBRE A THE 10ML BIO"/>
    <x v="225"/>
    <n v="995"/>
    <x v="9"/>
  </r>
  <r>
    <s v="PURESS HE MENTHE POIV 10ML BIO"/>
    <x v="221"/>
    <n v="1150"/>
    <x v="9"/>
  </r>
  <r>
    <s v="PURESS ANTI PARASIT TEXT 150ML"/>
    <x v="221"/>
    <n v="1990"/>
    <x v="9"/>
  </r>
  <r>
    <s v="PURESS ARTIC HLE EFFORT MUSC 100ML"/>
    <x v="190"/>
    <n v="2290"/>
    <x v="9"/>
  </r>
  <r>
    <s v="PURESS HE RAVINTSARA 5ML BIO   FA"/>
    <x v="223"/>
    <n v="890"/>
    <x v="9"/>
  </r>
  <r>
    <s v="PURESS ANTI BACT 3HE SPRAY/80MLPPN"/>
    <x v="201"/>
    <n v="380"/>
    <x v="9"/>
  </r>
  <r>
    <s v="PURESS RESP OK SPRAY AERIEN 20ML"/>
    <x v="201"/>
    <n v="2580"/>
    <x v="9"/>
  </r>
  <r>
    <s v="PURESS HE RAVINTSARA 5ML BIO   FA"/>
    <x v="190"/>
    <n v="990"/>
    <x v="9"/>
  </r>
  <r>
    <s v="PURESS HE YLANG-YLANG 5ML BIO"/>
    <x v="141"/>
    <n v="1150"/>
    <x v="9"/>
  </r>
  <r>
    <s v="PURESS ROLLER MAUX TETE 5ML"/>
    <x v="184"/>
    <n v="1290"/>
    <x v="9"/>
  </r>
  <r>
    <s v="PURESS HE MENTHE POIV 10ML BIO"/>
    <x v="223"/>
    <n v="1150"/>
    <x v="9"/>
  </r>
  <r>
    <s v="PHYTO COLOR 5,3 CHATAIN CLAIR DORE"/>
    <x v="140"/>
    <n v="1690"/>
    <x v="15"/>
  </r>
  <r>
    <s v="PURESS ARTIC HLE EFFORT MUSC 100ML"/>
    <x v="153"/>
    <n v="2290"/>
    <x v="15"/>
  </r>
  <r>
    <s v="PURESS RESPI PAST/18 MIEL/CITRON +7A"/>
    <x v="143"/>
    <n v="995"/>
    <x v="15"/>
  </r>
  <r>
    <s v="PURESS HE NIAOULI 10ML BIO"/>
    <x v="158"/>
    <n v="830"/>
    <x v="15"/>
  </r>
  <r>
    <s v="PURESS ANTI BACT 3HE SPRAY/80MLPPN"/>
    <x v="253"/>
    <n v="760"/>
    <x v="15"/>
  </r>
  <r>
    <s v="PURESS ARTIC ROLLER 75ML"/>
    <x v="228"/>
    <n v="1890"/>
    <x v="15"/>
  </r>
  <r>
    <s v="PHYTO POLLEINE FL/25ML PN102A  FA"/>
    <x v="201"/>
    <n v="3190"/>
    <x v="15"/>
  </r>
  <r>
    <s v="PURESS RESPI PAST/18 MIEL/CITRON +7A"/>
    <x v="135"/>
    <n v="995"/>
    <x v="15"/>
  </r>
  <r>
    <s v="PHYTO PHANERE CAPS/120"/>
    <x v="253"/>
    <n v="2990"/>
    <x v="15"/>
  </r>
  <r>
    <s v="PURESS ANTI BACT 3HE GEL/80ML MAIN PPN"/>
    <x v="253"/>
    <n v="363"/>
    <x v="15"/>
  </r>
  <r>
    <s v="PURESS RESP OK INHAL HUMIDE CAPS/15 FA"/>
    <x v="220"/>
    <n v="1090"/>
    <x v="15"/>
  </r>
  <r>
    <s v="PURESS HE NIAOULI 10ML BIO"/>
    <x v="194"/>
    <n v="830"/>
    <x v="16"/>
  </r>
  <r>
    <s v="LIE MAGNIFICENCE SER ROUGE REVITAL 30ML"/>
    <x v="225"/>
    <n v="5990"/>
    <x v="16"/>
  </r>
  <r>
    <s v="PHYTO PHANERE CAPS/120"/>
    <x v="228"/>
    <n v="2990"/>
    <x v="16"/>
  </r>
  <r>
    <s v="PURESS HE LAVANDE ASPIC 10ML BIO"/>
    <x v="259"/>
    <n v="1150"/>
    <x v="16"/>
  </r>
  <r>
    <s v="LIE MAGNIFICENCE CR J/N PS POT/50ML"/>
    <x v="225"/>
    <n v="5990"/>
    <x v="16"/>
  </r>
  <r>
    <s v="PURESS RESPI SIROP TG/TS 125ML +7A"/>
    <x v="259"/>
    <n v="1190"/>
    <x v="16"/>
  </r>
  <r>
    <s v="PHYTO PHANERE CAPS/120"/>
    <x v="229"/>
    <n v="2990"/>
    <x v="16"/>
  </r>
  <r>
    <s v="PURESS ANTI BACT 3HE SPRAY/80MLPPN"/>
    <x v="220"/>
    <n v="380"/>
    <x v="16"/>
  </r>
  <r>
    <s v="PURESS RESPI PAST/18 MENTHE/PIN SS +12A"/>
    <x v="259"/>
    <n v="995"/>
    <x v="16"/>
  </r>
  <r>
    <s v="PURESS ARTIC ROLLER 75ML"/>
    <x v="224"/>
    <n v="1890"/>
    <x v="16"/>
  </r>
  <r>
    <s v="PURESS ARTIC/MUSC CRYO ROLLER/75ML"/>
    <x v="224"/>
    <n v="1990"/>
    <x v="16"/>
  </r>
  <r>
    <m/>
    <x v="262"/>
    <m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7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9">
  <location ref="A15:C25" firstHeaderRow="1" firstDataRow="4" firstDataCol="1"/>
  <pivotFields count="6">
    <pivotField showAll="0"/>
    <pivotField axis="axisCol" showAll="0">
      <items count="15">
        <item h="1" x="0"/>
        <item x="1"/>
        <item x="2"/>
        <item x="3"/>
        <item x="4"/>
        <item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dataField="1" showAll="0"/>
    <pivotField axis="axisRow" showAll="0">
      <items count="19">
        <item x="0"/>
        <item h="1" x="1"/>
        <item h="1" x="2"/>
        <item h="1" x="4"/>
        <item h="1" x="3"/>
        <item x="5"/>
        <item h="1" x="6"/>
        <item h="1" x="7"/>
        <item h="1" x="8"/>
        <item x="9"/>
        <item x="15"/>
        <item x="10"/>
        <item h="1" x="11"/>
        <item x="12"/>
        <item x="13"/>
        <item h="1" x="17"/>
        <item x="14"/>
        <item h="1" x="16"/>
        <item t="default"/>
      </items>
    </pivotField>
    <pivotField axis="axisCol" showAll="0" defaultSubtotal="0">
      <items count="6">
        <item sd="0" x="0"/>
        <item sd="0" x="1"/>
        <item sd="0" x="2"/>
        <item sd="0" x="3"/>
        <item sd="0" x="4"/>
        <item x="5"/>
      </items>
    </pivotField>
    <pivotField axis="axisCol" showAll="0" defaultSubtotal="0">
      <items count="4">
        <item h="1" sd="0" x="0"/>
        <item h="1" sd="0" x="1"/>
        <item sd="0" x="2"/>
        <item h="1" x="3"/>
      </items>
    </pivotField>
  </pivotFields>
  <rowFields count="1">
    <field x="3"/>
  </rowFields>
  <rowItems count="7">
    <i>
      <x/>
    </i>
    <i>
      <x v="5"/>
    </i>
    <i>
      <x v="9"/>
    </i>
    <i>
      <x v="11"/>
    </i>
    <i>
      <x v="13"/>
    </i>
    <i>
      <x v="14"/>
    </i>
    <i t="grand">
      <x/>
    </i>
  </rowItems>
  <colFields count="3">
    <field x="5"/>
    <field x="4"/>
    <field x="1"/>
  </colFields>
  <colItems count="2">
    <i>
      <x v="2"/>
    </i>
    <i t="grand">
      <x/>
    </i>
  </colItems>
  <dataFields count="1">
    <dataField name="Somme de Montant TTC" fld="2" baseField="3" baseItem="1" numFmtId="3"/>
  </dataField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8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8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6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chartFormat="3">
  <location ref="A3:C11" firstHeaderRow="1" firstDataRow="3" firstDataCol="1"/>
  <pivotFields count="6">
    <pivotField showAll="0"/>
    <pivotField axis="axisRow" showAll="0">
      <items count="15">
        <item h="1" x="0"/>
        <item x="1"/>
        <item x="2"/>
        <item x="3"/>
        <item x="4"/>
        <item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dataField="1" showAll="0"/>
    <pivotField showAll="0">
      <items count="19">
        <item x="0"/>
        <item h="1" x="1"/>
        <item h="1" x="2"/>
        <item h="1" x="4"/>
        <item h="1" x="3"/>
        <item x="5"/>
        <item h="1" x="6"/>
        <item h="1" x="7"/>
        <item h="1" x="8"/>
        <item x="14"/>
        <item x="9"/>
        <item x="15"/>
        <item h="1" x="16"/>
        <item x="10"/>
        <item h="1" x="11"/>
        <item x="12"/>
        <item x="13"/>
        <item h="1" x="17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Col" showAll="0">
      <items count="5">
        <item h="1" sd="0" x="0"/>
        <item h="1" sd="0" x="1"/>
        <item sd="0" x="2"/>
        <item h="1" x="3"/>
        <item t="default"/>
      </items>
    </pivotField>
  </pivotFields>
  <rowFields count="1">
    <field x="1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2">
    <field x="5"/>
    <field x="4"/>
  </colFields>
  <colItems count="2">
    <i>
      <x v="2"/>
    </i>
    <i t="grand">
      <x/>
    </i>
  </colItems>
  <dataFields count="1">
    <dataField name="Somme de Montant TTC" fld="2" baseField="1" baseItem="3" numFmtId="3"/>
  </dataField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2" format="6" series="1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1000000}" sourceName="Date">
  <pivotTables>
    <pivotTable tabId="9" name="Tableau croisé dynamique6"/>
    <pivotTable tabId="9" name="Tableau croisé dynamique7"/>
  </pivotTables>
  <data>
    <tabular pivotCacheId="1477693176">
      <items count="14">
        <i x="1" s="1"/>
        <i x="2" s="1"/>
        <i x="3" s="1"/>
        <i x="4" s="1"/>
        <i x="5" s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eur" xr10:uid="{00000000-0013-0000-FFFF-FFFF02000000}" sourceName="Opérateur">
  <pivotTables>
    <pivotTable tabId="9" name="Tableau croisé dynamique6"/>
    <pivotTable tabId="9" name="Tableau croisé dynamique7"/>
  </pivotTables>
  <data>
    <tabular pivotCacheId="1477693176">
      <items count="18">
        <i x="0" s="1"/>
        <i x="1"/>
        <i x="2"/>
        <i x="4"/>
        <i x="3"/>
        <i x="5" s="1"/>
        <i x="6"/>
        <i x="7"/>
        <i x="8"/>
        <i x="9" s="1"/>
        <i x="10" s="1"/>
        <i x="11"/>
        <i x="12" s="1"/>
        <i x="13" s="1"/>
        <i x="14" s="1" nd="1"/>
        <i x="15" s="1" nd="1"/>
        <i x="16" nd="1"/>
        <i x="17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14EFDF5E-89B8-43AF-86BE-05E1941DCD76}" sourceName="Années">
  <pivotTables>
    <pivotTable tabId="9" name="Tableau croisé dynamique6"/>
    <pivotTable tabId="9" name="Tableau croisé dynamique7"/>
  </pivotTables>
  <data>
    <tabular pivotCacheId="1477693176">
      <items count="4">
        <i x="1"/>
        <i x="2" s="1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0000000-0014-0000-FFFF-FFFF01000000}" cache="Segment_Date" caption="Date" rowHeight="241300"/>
  <slicer name="Opérateur" xr10:uid="{00000000-0014-0000-FFFF-FFFF02000000}" cache="Segment_Opérateur" caption="Opérateur" startItem="4" rowHeight="241300"/>
  <slicer name="Années" xr10:uid="{EF44F3F2-A9D6-413C-9C00-F945FDD28BB9}" cache="Segment_Années" caption="Anné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24" displayName="Tableau24" ref="A1:D2753" totalsRowShown="0" headerRowDxfId="8" dataDxfId="6" headerRowBorderDxfId="7" tableBorderDxfId="5" totalsRowBorderDxfId="4">
  <autoFilter ref="A1:D2753" xr:uid="{00000000-0009-0000-0100-000003000000}"/>
  <sortState xmlns:xlrd2="http://schemas.microsoft.com/office/spreadsheetml/2017/richdata2" ref="A2:D508">
    <sortCondition ref="B1:B508"/>
  </sortState>
  <tableColumns count="4">
    <tableColumn id="1" xr3:uid="{00000000-0010-0000-0000-000001000000}" name="Produit Nom" dataDxfId="3"/>
    <tableColumn id="2" xr3:uid="{00000000-0010-0000-0000-000002000000}" name="Date" dataDxfId="2"/>
    <tableColumn id="3" xr3:uid="{00000000-0010-0000-0000-000003000000}" name="Montant TTC" dataDxfId="1"/>
    <tableColumn id="4" xr3:uid="{00000000-0010-0000-0000-000004000000}" name="Opéra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H58"/>
  <sheetViews>
    <sheetView workbookViewId="0">
      <selection activeCell="D25" sqref="D25:G25"/>
    </sheetView>
  </sheetViews>
  <sheetFormatPr baseColWidth="10" defaultRowHeight="15" x14ac:dyDescent="0.25"/>
  <cols>
    <col min="1" max="1" width="22.42578125" bestFit="1" customWidth="1"/>
    <col min="2" max="2" width="23.85546875" bestFit="1" customWidth="1"/>
    <col min="3" max="4" width="12.5703125" bestFit="1" customWidth="1"/>
    <col min="5" max="5" width="9.85546875" bestFit="1" customWidth="1"/>
    <col min="6" max="6" width="12.5703125" bestFit="1" customWidth="1"/>
    <col min="7" max="7" width="14.5703125" bestFit="1" customWidth="1"/>
    <col min="8" max="8" width="15.140625" bestFit="1" customWidth="1"/>
    <col min="9" max="9" width="12.28515625" bestFit="1" customWidth="1"/>
    <col min="10" max="10" width="15.42578125" bestFit="1" customWidth="1"/>
    <col min="11" max="11" width="6" bestFit="1" customWidth="1"/>
    <col min="12" max="13" width="12.5703125" bestFit="1" customWidth="1"/>
    <col min="14" max="14" width="6.140625" bestFit="1" customWidth="1"/>
    <col min="15" max="15" width="6" bestFit="1" customWidth="1"/>
    <col min="16" max="16" width="9.140625" bestFit="1" customWidth="1"/>
    <col min="17" max="17" width="12.5703125" bestFit="1" customWidth="1"/>
  </cols>
  <sheetData>
    <row r="3" spans="1:3" x14ac:dyDescent="0.25">
      <c r="A3" s="1" t="s">
        <v>146</v>
      </c>
      <c r="B3" s="1" t="s">
        <v>143</v>
      </c>
    </row>
    <row r="4" spans="1:3" x14ac:dyDescent="0.25">
      <c r="B4" t="s">
        <v>218</v>
      </c>
      <c r="C4" t="s">
        <v>144</v>
      </c>
    </row>
    <row r="5" spans="1:3" x14ac:dyDescent="0.25">
      <c r="A5" s="1" t="s">
        <v>145</v>
      </c>
    </row>
    <row r="6" spans="1:3" x14ac:dyDescent="0.25">
      <c r="A6" s="2" t="s">
        <v>225</v>
      </c>
      <c r="B6" s="3">
        <v>147431</v>
      </c>
      <c r="C6" s="3">
        <v>147431</v>
      </c>
    </row>
    <row r="7" spans="1:3" x14ac:dyDescent="0.25">
      <c r="A7" s="2" t="s">
        <v>226</v>
      </c>
      <c r="B7" s="3">
        <v>27155</v>
      </c>
      <c r="C7" s="3">
        <v>27155</v>
      </c>
    </row>
    <row r="8" spans="1:3" x14ac:dyDescent="0.25">
      <c r="A8" s="2" t="s">
        <v>227</v>
      </c>
      <c r="B8" s="3">
        <v>3690</v>
      </c>
      <c r="C8" s="3">
        <v>3690</v>
      </c>
    </row>
    <row r="9" spans="1:3" x14ac:dyDescent="0.25">
      <c r="A9" s="2" t="s">
        <v>419</v>
      </c>
      <c r="B9" s="3">
        <v>25675</v>
      </c>
      <c r="C9" s="3">
        <v>25675</v>
      </c>
    </row>
    <row r="10" spans="1:3" x14ac:dyDescent="0.25">
      <c r="A10" s="2" t="s">
        <v>420</v>
      </c>
      <c r="B10" s="3">
        <v>6856</v>
      </c>
      <c r="C10" s="3">
        <v>6856</v>
      </c>
    </row>
    <row r="11" spans="1:3" x14ac:dyDescent="0.25">
      <c r="A11" s="2" t="s">
        <v>144</v>
      </c>
      <c r="B11" s="3">
        <v>210807</v>
      </c>
      <c r="C11" s="3">
        <v>210807</v>
      </c>
    </row>
    <row r="15" spans="1:3" x14ac:dyDescent="0.25">
      <c r="A15" s="1" t="s">
        <v>146</v>
      </c>
      <c r="B15" s="1" t="s">
        <v>143</v>
      </c>
    </row>
    <row r="16" spans="1:3" x14ac:dyDescent="0.25">
      <c r="B16" t="s">
        <v>218</v>
      </c>
      <c r="C16" t="s">
        <v>144</v>
      </c>
    </row>
    <row r="18" spans="1:7" x14ac:dyDescent="0.25">
      <c r="A18" s="1" t="s">
        <v>145</v>
      </c>
    </row>
    <row r="19" spans="1:7" x14ac:dyDescent="0.25">
      <c r="A19" s="2" t="s">
        <v>5</v>
      </c>
      <c r="B19" s="3">
        <v>20111</v>
      </c>
      <c r="C19" s="3">
        <v>20111</v>
      </c>
    </row>
    <row r="20" spans="1:7" x14ac:dyDescent="0.25">
      <c r="A20" s="2" t="s">
        <v>191</v>
      </c>
      <c r="B20" s="3">
        <v>4874</v>
      </c>
      <c r="C20" s="3">
        <v>4874</v>
      </c>
    </row>
    <row r="21" spans="1:7" x14ac:dyDescent="0.25">
      <c r="A21" s="2" t="s">
        <v>116</v>
      </c>
      <c r="B21" s="3">
        <v>57981</v>
      </c>
      <c r="C21" s="3">
        <v>57981</v>
      </c>
    </row>
    <row r="22" spans="1:7" x14ac:dyDescent="0.25">
      <c r="A22" s="2" t="s">
        <v>121</v>
      </c>
      <c r="B22" s="3">
        <v>69040</v>
      </c>
      <c r="C22" s="3">
        <v>69040</v>
      </c>
    </row>
    <row r="23" spans="1:7" x14ac:dyDescent="0.25">
      <c r="A23" s="2" t="s">
        <v>137</v>
      </c>
      <c r="B23" s="3">
        <v>33126</v>
      </c>
      <c r="C23" s="3">
        <v>33126</v>
      </c>
    </row>
    <row r="24" spans="1:7" x14ac:dyDescent="0.25">
      <c r="A24" s="2" t="s">
        <v>139</v>
      </c>
      <c r="B24" s="3">
        <v>25675</v>
      </c>
      <c r="C24" s="3">
        <v>25675</v>
      </c>
    </row>
    <row r="25" spans="1:7" x14ac:dyDescent="0.25">
      <c r="A25" s="2" t="s">
        <v>144</v>
      </c>
      <c r="B25" s="3">
        <v>210807</v>
      </c>
      <c r="C25" s="3">
        <v>210807</v>
      </c>
      <c r="D25" s="28" t="s">
        <v>423</v>
      </c>
      <c r="E25" s="28"/>
      <c r="F25" s="28"/>
      <c r="G25" s="28"/>
    </row>
    <row r="39" spans="4:8" x14ac:dyDescent="0.25">
      <c r="D39" s="16"/>
      <c r="E39" s="16"/>
      <c r="F39" s="16"/>
      <c r="G39" s="17"/>
      <c r="H39" s="18"/>
    </row>
    <row r="40" spans="4:8" s="16" customFormat="1" x14ac:dyDescent="0.25">
      <c r="G40" s="17"/>
      <c r="H40" s="18"/>
    </row>
    <row r="41" spans="4:8" s="16" customFormat="1" x14ac:dyDescent="0.25">
      <c r="G41" s="17"/>
      <c r="H41" s="18"/>
    </row>
    <row r="42" spans="4:8" s="16" customFormat="1" x14ac:dyDescent="0.25">
      <c r="G42" s="17"/>
      <c r="H42" s="18"/>
    </row>
    <row r="43" spans="4:8" s="16" customFormat="1" x14ac:dyDescent="0.25">
      <c r="G43" s="17"/>
      <c r="H43" s="18"/>
    </row>
    <row r="44" spans="4:8" s="16" customFormat="1" x14ac:dyDescent="0.25">
      <c r="G44" s="17"/>
      <c r="H44" s="18"/>
    </row>
    <row r="45" spans="4:8" s="16" customFormat="1" x14ac:dyDescent="0.25">
      <c r="G45" s="17"/>
      <c r="H45" s="18"/>
    </row>
    <row r="46" spans="4:8" s="16" customFormat="1" x14ac:dyDescent="0.25">
      <c r="G46" s="17"/>
      <c r="H46" s="18"/>
    </row>
    <row r="47" spans="4:8" s="16" customFormat="1" x14ac:dyDescent="0.25">
      <c r="G47" s="17"/>
      <c r="H47" s="18"/>
    </row>
    <row r="48" spans="4:8" s="16" customFormat="1" x14ac:dyDescent="0.25">
      <c r="G48" s="17"/>
      <c r="H48" s="18"/>
    </row>
    <row r="49" spans="7:8" s="16" customFormat="1" x14ac:dyDescent="0.25">
      <c r="G49" s="17"/>
      <c r="H49" s="18"/>
    </row>
    <row r="50" spans="7:8" s="16" customFormat="1" x14ac:dyDescent="0.25">
      <c r="G50" s="17"/>
      <c r="H50" s="18"/>
    </row>
    <row r="51" spans="7:8" s="16" customFormat="1" x14ac:dyDescent="0.25">
      <c r="G51" s="17"/>
      <c r="H51" s="18"/>
    </row>
    <row r="52" spans="7:8" s="16" customFormat="1" x14ac:dyDescent="0.25">
      <c r="G52" s="17"/>
      <c r="H52" s="18"/>
    </row>
    <row r="53" spans="7:8" s="16" customFormat="1" x14ac:dyDescent="0.25">
      <c r="G53" s="17"/>
      <c r="H53" s="18"/>
    </row>
    <row r="54" spans="7:8" s="16" customFormat="1" x14ac:dyDescent="0.25">
      <c r="G54" s="17"/>
      <c r="H54" s="18"/>
    </row>
    <row r="55" spans="7:8" s="16" customFormat="1" x14ac:dyDescent="0.25">
      <c r="G55" s="17"/>
      <c r="H55" s="18"/>
    </row>
    <row r="56" spans="7:8" s="16" customFormat="1" x14ac:dyDescent="0.25">
      <c r="G56" s="17"/>
      <c r="H56" s="18"/>
    </row>
    <row r="57" spans="7:8" s="16" customFormat="1" x14ac:dyDescent="0.25">
      <c r="G57" s="17"/>
      <c r="H57" s="18"/>
    </row>
    <row r="58" spans="7:8" s="16" customFormat="1" x14ac:dyDescent="0.25">
      <c r="G58" s="17"/>
      <c r="H58" s="18"/>
    </row>
  </sheetData>
  <phoneticPr fontId="18" type="noConversion"/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753"/>
  <sheetViews>
    <sheetView topLeftCell="A950" workbookViewId="0">
      <selection sqref="A1:D2753"/>
    </sheetView>
  </sheetViews>
  <sheetFormatPr baseColWidth="10" defaultRowHeight="15" x14ac:dyDescent="0.25"/>
  <cols>
    <col min="1" max="1" width="14.42578125" customWidth="1"/>
    <col min="2" max="2" width="11.42578125" style="4"/>
    <col min="3" max="3" width="14.42578125" customWidth="1"/>
    <col min="4" max="4" width="12.2851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6</v>
      </c>
      <c r="B2" s="15">
        <v>44579</v>
      </c>
      <c r="C2">
        <v>3990</v>
      </c>
      <c r="D2" t="s">
        <v>5</v>
      </c>
    </row>
    <row r="3" spans="1:4" x14ac:dyDescent="0.25">
      <c r="A3" t="s">
        <v>228</v>
      </c>
      <c r="B3" s="15">
        <v>44592</v>
      </c>
      <c r="C3">
        <v>890</v>
      </c>
      <c r="D3" t="s">
        <v>5</v>
      </c>
    </row>
    <row r="4" spans="1:4" x14ac:dyDescent="0.25">
      <c r="A4" t="s">
        <v>4</v>
      </c>
      <c r="B4" s="15">
        <v>44592</v>
      </c>
      <c r="C4">
        <v>2990</v>
      </c>
      <c r="D4" t="s">
        <v>5</v>
      </c>
    </row>
    <row r="5" spans="1:4" x14ac:dyDescent="0.25">
      <c r="A5" t="s">
        <v>229</v>
      </c>
      <c r="B5" s="15">
        <v>44593</v>
      </c>
      <c r="C5">
        <v>1695</v>
      </c>
      <c r="D5" t="s">
        <v>5</v>
      </c>
    </row>
    <row r="6" spans="1:4" x14ac:dyDescent="0.25">
      <c r="A6" t="s">
        <v>230</v>
      </c>
      <c r="B6" s="15">
        <v>44692</v>
      </c>
      <c r="C6">
        <v>1301</v>
      </c>
      <c r="D6" t="s">
        <v>5</v>
      </c>
    </row>
    <row r="7" spans="1:4" x14ac:dyDescent="0.25">
      <c r="A7" t="s">
        <v>231</v>
      </c>
      <c r="B7" s="15">
        <v>44692</v>
      </c>
      <c r="C7">
        <v>3790</v>
      </c>
      <c r="D7" t="s">
        <v>5</v>
      </c>
    </row>
    <row r="8" spans="1:4" x14ac:dyDescent="0.25">
      <c r="A8" t="s">
        <v>232</v>
      </c>
      <c r="B8" s="15">
        <v>44692</v>
      </c>
      <c r="C8">
        <v>1765</v>
      </c>
      <c r="D8" t="s">
        <v>5</v>
      </c>
    </row>
    <row r="9" spans="1:4" x14ac:dyDescent="0.25">
      <c r="A9" t="s">
        <v>231</v>
      </c>
      <c r="B9" s="15">
        <v>44635</v>
      </c>
      <c r="C9">
        <v>3690</v>
      </c>
      <c r="D9" t="s">
        <v>5</v>
      </c>
    </row>
    <row r="10" spans="1:4" x14ac:dyDescent="0.25">
      <c r="A10" t="s">
        <v>234</v>
      </c>
      <c r="B10" s="15">
        <v>44568</v>
      </c>
      <c r="C10">
        <v>1190</v>
      </c>
      <c r="D10" t="s">
        <v>8</v>
      </c>
    </row>
    <row r="11" spans="1:4" x14ac:dyDescent="0.25">
      <c r="A11" t="s">
        <v>284</v>
      </c>
      <c r="B11" s="15">
        <v>44676</v>
      </c>
      <c r="C11">
        <v>3825</v>
      </c>
      <c r="D11" t="s">
        <v>8</v>
      </c>
    </row>
    <row r="12" spans="1:4" x14ac:dyDescent="0.25">
      <c r="A12" t="s">
        <v>247</v>
      </c>
      <c r="B12" s="15">
        <v>44676</v>
      </c>
      <c r="C12">
        <v>290</v>
      </c>
      <c r="D12" t="s">
        <v>8</v>
      </c>
    </row>
    <row r="13" spans="1:4" x14ac:dyDescent="0.25">
      <c r="A13" t="s">
        <v>234</v>
      </c>
      <c r="B13" s="15">
        <v>44568</v>
      </c>
      <c r="C13">
        <v>1190</v>
      </c>
      <c r="D13" t="s">
        <v>8</v>
      </c>
    </row>
    <row r="14" spans="1:4" x14ac:dyDescent="0.25">
      <c r="A14" t="s">
        <v>271</v>
      </c>
      <c r="B14" s="15">
        <v>44572</v>
      </c>
      <c r="C14">
        <v>550</v>
      </c>
      <c r="D14" t="s">
        <v>8</v>
      </c>
    </row>
    <row r="15" spans="1:4" x14ac:dyDescent="0.25">
      <c r="A15" t="s">
        <v>235</v>
      </c>
      <c r="B15" s="15">
        <v>44673</v>
      </c>
      <c r="C15">
        <v>835</v>
      </c>
      <c r="D15" t="s">
        <v>8</v>
      </c>
    </row>
    <row r="16" spans="1:4" x14ac:dyDescent="0.25">
      <c r="A16" t="s">
        <v>228</v>
      </c>
      <c r="B16" s="15">
        <v>44572</v>
      </c>
      <c r="C16">
        <v>890</v>
      </c>
      <c r="D16" t="s">
        <v>8</v>
      </c>
    </row>
    <row r="17" spans="1:4" x14ac:dyDescent="0.25">
      <c r="A17" t="s">
        <v>236</v>
      </c>
      <c r="B17" s="15">
        <v>44671</v>
      </c>
      <c r="C17">
        <v>1004</v>
      </c>
      <c r="D17" t="s">
        <v>8</v>
      </c>
    </row>
    <row r="18" spans="1:4" x14ac:dyDescent="0.25">
      <c r="A18" t="s">
        <v>237</v>
      </c>
      <c r="B18" s="15">
        <v>44564</v>
      </c>
      <c r="C18">
        <v>990</v>
      </c>
      <c r="D18" t="s">
        <v>8</v>
      </c>
    </row>
    <row r="19" spans="1:4" x14ac:dyDescent="0.25">
      <c r="A19" t="s">
        <v>238</v>
      </c>
      <c r="B19" s="15">
        <v>44671</v>
      </c>
      <c r="C19">
        <v>1041</v>
      </c>
      <c r="D19" t="s">
        <v>8</v>
      </c>
    </row>
    <row r="20" spans="1:4" x14ac:dyDescent="0.25">
      <c r="A20" t="s">
        <v>230</v>
      </c>
      <c r="B20" s="15">
        <v>44608</v>
      </c>
      <c r="C20">
        <v>1290</v>
      </c>
      <c r="D20" t="s">
        <v>8</v>
      </c>
    </row>
    <row r="21" spans="1:4" x14ac:dyDescent="0.25">
      <c r="A21" t="s">
        <v>233</v>
      </c>
      <c r="B21" s="15">
        <v>44671</v>
      </c>
      <c r="C21">
        <v>1503</v>
      </c>
      <c r="D21" t="s">
        <v>8</v>
      </c>
    </row>
    <row r="22" spans="1:4" x14ac:dyDescent="0.25">
      <c r="A22" t="s">
        <v>267</v>
      </c>
      <c r="B22" s="15">
        <v>44608</v>
      </c>
      <c r="C22">
        <v>1177</v>
      </c>
      <c r="D22" t="s">
        <v>8</v>
      </c>
    </row>
    <row r="23" spans="1:4" x14ac:dyDescent="0.25">
      <c r="A23" t="s">
        <v>236</v>
      </c>
      <c r="B23" s="15">
        <v>44572</v>
      </c>
      <c r="C23">
        <v>995</v>
      </c>
      <c r="D23" t="s">
        <v>8</v>
      </c>
    </row>
    <row r="24" spans="1:4" x14ac:dyDescent="0.25">
      <c r="A24" t="s">
        <v>265</v>
      </c>
      <c r="B24" s="15">
        <v>44608</v>
      </c>
      <c r="C24">
        <v>1150</v>
      </c>
      <c r="D24" t="s">
        <v>8</v>
      </c>
    </row>
    <row r="25" spans="1:4" x14ac:dyDescent="0.25">
      <c r="A25" t="s">
        <v>239</v>
      </c>
      <c r="B25" s="15">
        <v>44722</v>
      </c>
      <c r="C25">
        <v>995</v>
      </c>
      <c r="D25" t="s">
        <v>8</v>
      </c>
    </row>
    <row r="26" spans="1:4" x14ac:dyDescent="0.25">
      <c r="A26" t="s">
        <v>268</v>
      </c>
      <c r="B26" s="15">
        <v>44646</v>
      </c>
      <c r="C26">
        <v>1190</v>
      </c>
      <c r="D26" t="s">
        <v>8</v>
      </c>
    </row>
    <row r="27" spans="1:4" x14ac:dyDescent="0.25">
      <c r="A27" t="s">
        <v>10</v>
      </c>
      <c r="B27" s="15">
        <v>44644</v>
      </c>
      <c r="C27">
        <v>1690</v>
      </c>
      <c r="D27" t="s">
        <v>8</v>
      </c>
    </row>
    <row r="28" spans="1:4" x14ac:dyDescent="0.25">
      <c r="A28" t="s">
        <v>243</v>
      </c>
      <c r="B28" s="15">
        <v>44565</v>
      </c>
      <c r="C28">
        <v>1191</v>
      </c>
      <c r="D28" t="s">
        <v>8</v>
      </c>
    </row>
    <row r="29" spans="1:4" x14ac:dyDescent="0.25">
      <c r="A29" t="s">
        <v>244</v>
      </c>
      <c r="B29" s="15">
        <v>44565</v>
      </c>
      <c r="C29">
        <v>380</v>
      </c>
      <c r="D29" t="s">
        <v>8</v>
      </c>
    </row>
    <row r="30" spans="1:4" x14ac:dyDescent="0.25">
      <c r="A30" t="s">
        <v>249</v>
      </c>
      <c r="B30" s="15">
        <v>44609</v>
      </c>
      <c r="C30">
        <v>2290</v>
      </c>
      <c r="D30" t="s">
        <v>8</v>
      </c>
    </row>
    <row r="31" spans="1:4" x14ac:dyDescent="0.25">
      <c r="A31" t="s">
        <v>246</v>
      </c>
      <c r="B31" s="15">
        <v>44565</v>
      </c>
      <c r="C31">
        <v>870</v>
      </c>
      <c r="D31" t="s">
        <v>8</v>
      </c>
    </row>
    <row r="32" spans="1:4" x14ac:dyDescent="0.25">
      <c r="A32" t="s">
        <v>247</v>
      </c>
      <c r="B32" s="15">
        <v>44565</v>
      </c>
      <c r="C32">
        <v>290</v>
      </c>
      <c r="D32" t="s">
        <v>8</v>
      </c>
    </row>
    <row r="33" spans="1:4" x14ac:dyDescent="0.25">
      <c r="A33" t="s">
        <v>236</v>
      </c>
      <c r="B33" s="15">
        <v>44606</v>
      </c>
      <c r="C33">
        <v>995</v>
      </c>
      <c r="D33" t="s">
        <v>8</v>
      </c>
    </row>
    <row r="34" spans="1:4" x14ac:dyDescent="0.25">
      <c r="A34" t="s">
        <v>261</v>
      </c>
      <c r="B34" s="15">
        <v>44608</v>
      </c>
      <c r="C34">
        <v>1250</v>
      </c>
      <c r="D34" t="s">
        <v>8</v>
      </c>
    </row>
    <row r="35" spans="1:4" x14ac:dyDescent="0.25">
      <c r="A35" t="s">
        <v>234</v>
      </c>
      <c r="B35" s="15">
        <v>44646</v>
      </c>
      <c r="C35">
        <v>1190</v>
      </c>
      <c r="D35" t="s">
        <v>8</v>
      </c>
    </row>
    <row r="36" spans="1:4" x14ac:dyDescent="0.25">
      <c r="A36" t="s">
        <v>241</v>
      </c>
      <c r="B36" s="15">
        <v>44565</v>
      </c>
      <c r="C36">
        <v>1490</v>
      </c>
      <c r="D36" t="s">
        <v>8</v>
      </c>
    </row>
    <row r="37" spans="1:4" x14ac:dyDescent="0.25">
      <c r="A37" t="s">
        <v>241</v>
      </c>
      <c r="B37" s="15">
        <v>44578</v>
      </c>
      <c r="C37">
        <v>1490</v>
      </c>
      <c r="D37" t="s">
        <v>8</v>
      </c>
    </row>
    <row r="38" spans="1:4" x14ac:dyDescent="0.25">
      <c r="A38" t="s">
        <v>242</v>
      </c>
      <c r="B38" s="15">
        <v>44578</v>
      </c>
      <c r="C38">
        <v>995</v>
      </c>
      <c r="D38" t="s">
        <v>8</v>
      </c>
    </row>
    <row r="39" spans="1:4" x14ac:dyDescent="0.25">
      <c r="A39" t="s">
        <v>240</v>
      </c>
      <c r="B39" s="15">
        <v>44607</v>
      </c>
      <c r="C39">
        <v>0</v>
      </c>
      <c r="D39" t="s">
        <v>8</v>
      </c>
    </row>
    <row r="40" spans="1:4" x14ac:dyDescent="0.25">
      <c r="A40" t="s">
        <v>230</v>
      </c>
      <c r="B40" s="15">
        <v>44655</v>
      </c>
      <c r="C40">
        <v>1041</v>
      </c>
      <c r="D40" t="s">
        <v>8</v>
      </c>
    </row>
    <row r="41" spans="1:4" x14ac:dyDescent="0.25">
      <c r="A41" t="s">
        <v>250</v>
      </c>
      <c r="B41" s="15">
        <v>44565</v>
      </c>
      <c r="C41">
        <v>6490</v>
      </c>
      <c r="D41" t="s">
        <v>8</v>
      </c>
    </row>
    <row r="42" spans="1:4" x14ac:dyDescent="0.25">
      <c r="A42" t="s">
        <v>245</v>
      </c>
      <c r="B42" s="15">
        <v>44581</v>
      </c>
      <c r="C42">
        <v>2580</v>
      </c>
      <c r="D42" t="s">
        <v>8</v>
      </c>
    </row>
    <row r="43" spans="1:4" x14ac:dyDescent="0.25">
      <c r="A43" t="s">
        <v>12</v>
      </c>
      <c r="B43" s="15">
        <v>44573</v>
      </c>
      <c r="C43">
        <v>1910</v>
      </c>
      <c r="D43" t="s">
        <v>8</v>
      </c>
    </row>
    <row r="44" spans="1:4" x14ac:dyDescent="0.25">
      <c r="A44" t="s">
        <v>252</v>
      </c>
      <c r="B44" s="15">
        <v>44655</v>
      </c>
      <c r="C44">
        <v>2007</v>
      </c>
      <c r="D44" t="s">
        <v>8</v>
      </c>
    </row>
    <row r="45" spans="1:4" x14ac:dyDescent="0.25">
      <c r="A45" t="s">
        <v>248</v>
      </c>
      <c r="B45" s="15">
        <v>44655</v>
      </c>
      <c r="C45">
        <v>1690</v>
      </c>
      <c r="D45" t="s">
        <v>8</v>
      </c>
    </row>
    <row r="46" spans="1:4" x14ac:dyDescent="0.25">
      <c r="A46" t="s">
        <v>249</v>
      </c>
      <c r="B46" s="15">
        <v>44576</v>
      </c>
      <c r="C46">
        <v>2290</v>
      </c>
      <c r="D46" t="s">
        <v>8</v>
      </c>
    </row>
    <row r="47" spans="1:4" x14ac:dyDescent="0.25">
      <c r="A47" t="s">
        <v>251</v>
      </c>
      <c r="B47" s="15">
        <v>44576</v>
      </c>
      <c r="C47">
        <v>1995</v>
      </c>
      <c r="D47" t="s">
        <v>8</v>
      </c>
    </row>
    <row r="48" spans="1:4" x14ac:dyDescent="0.25">
      <c r="A48" t="s">
        <v>234</v>
      </c>
      <c r="B48" s="15">
        <v>44578</v>
      </c>
      <c r="C48">
        <v>1190</v>
      </c>
      <c r="D48" t="s">
        <v>8</v>
      </c>
    </row>
    <row r="49" spans="1:4" x14ac:dyDescent="0.25">
      <c r="A49" t="s">
        <v>254</v>
      </c>
      <c r="B49" s="15">
        <v>44655</v>
      </c>
      <c r="C49">
        <v>1004</v>
      </c>
      <c r="D49" t="s">
        <v>8</v>
      </c>
    </row>
    <row r="50" spans="1:4" x14ac:dyDescent="0.25">
      <c r="A50" t="s">
        <v>269</v>
      </c>
      <c r="B50" s="15">
        <v>44609</v>
      </c>
      <c r="C50">
        <v>1890</v>
      </c>
      <c r="D50" t="s">
        <v>8</v>
      </c>
    </row>
    <row r="51" spans="1:4" x14ac:dyDescent="0.25">
      <c r="A51" t="s">
        <v>243</v>
      </c>
      <c r="B51" s="15">
        <v>44566</v>
      </c>
      <c r="C51">
        <v>1191</v>
      </c>
      <c r="D51" t="s">
        <v>8</v>
      </c>
    </row>
    <row r="52" spans="1:4" x14ac:dyDescent="0.25">
      <c r="A52" t="s">
        <v>257</v>
      </c>
      <c r="B52" s="15">
        <v>44566</v>
      </c>
      <c r="C52">
        <v>1290</v>
      </c>
      <c r="D52" t="s">
        <v>8</v>
      </c>
    </row>
    <row r="53" spans="1:4" x14ac:dyDescent="0.25">
      <c r="A53" t="s">
        <v>253</v>
      </c>
      <c r="B53" s="15">
        <v>44579</v>
      </c>
      <c r="C53">
        <v>3990</v>
      </c>
      <c r="D53" t="s">
        <v>8</v>
      </c>
    </row>
    <row r="54" spans="1:4" x14ac:dyDescent="0.25">
      <c r="A54" t="s">
        <v>256</v>
      </c>
      <c r="B54" s="15">
        <v>44579</v>
      </c>
      <c r="C54">
        <v>1690</v>
      </c>
      <c r="D54" t="s">
        <v>8</v>
      </c>
    </row>
    <row r="55" spans="1:4" x14ac:dyDescent="0.25">
      <c r="A55" t="s">
        <v>247</v>
      </c>
      <c r="B55" s="15">
        <v>44608</v>
      </c>
      <c r="C55">
        <v>290</v>
      </c>
      <c r="D55" t="s">
        <v>8</v>
      </c>
    </row>
    <row r="56" spans="1:4" x14ac:dyDescent="0.25">
      <c r="A56" t="s">
        <v>258</v>
      </c>
      <c r="B56" s="15">
        <v>44662</v>
      </c>
      <c r="C56">
        <v>6042</v>
      </c>
      <c r="D56" t="s">
        <v>8</v>
      </c>
    </row>
    <row r="57" spans="1:4" x14ac:dyDescent="0.25">
      <c r="A57" t="s">
        <v>260</v>
      </c>
      <c r="B57" s="15">
        <v>44571</v>
      </c>
      <c r="C57">
        <v>750</v>
      </c>
      <c r="D57" t="s">
        <v>8</v>
      </c>
    </row>
    <row r="58" spans="1:4" x14ac:dyDescent="0.25">
      <c r="A58" t="s">
        <v>277</v>
      </c>
      <c r="B58" s="15">
        <v>44615</v>
      </c>
      <c r="C58">
        <v>1115</v>
      </c>
      <c r="D58" t="s">
        <v>8</v>
      </c>
    </row>
    <row r="59" spans="1:4" x14ac:dyDescent="0.25">
      <c r="A59" t="s">
        <v>235</v>
      </c>
      <c r="B59" s="15">
        <v>44571</v>
      </c>
      <c r="C59">
        <v>830</v>
      </c>
      <c r="D59" t="s">
        <v>8</v>
      </c>
    </row>
    <row r="60" spans="1:4" x14ac:dyDescent="0.25">
      <c r="A60" t="s">
        <v>238</v>
      </c>
      <c r="B60" s="15">
        <v>44579</v>
      </c>
      <c r="C60">
        <v>1290</v>
      </c>
      <c r="D60" t="s">
        <v>8</v>
      </c>
    </row>
    <row r="61" spans="1:4" x14ac:dyDescent="0.25">
      <c r="A61" t="s">
        <v>9</v>
      </c>
      <c r="B61" s="15">
        <v>44659</v>
      </c>
      <c r="C61">
        <v>1848</v>
      </c>
      <c r="D61" t="s">
        <v>8</v>
      </c>
    </row>
    <row r="62" spans="1:4" x14ac:dyDescent="0.25">
      <c r="A62" t="s">
        <v>13</v>
      </c>
      <c r="B62" s="15">
        <v>44632</v>
      </c>
      <c r="C62">
        <v>2390</v>
      </c>
      <c r="D62" t="s">
        <v>8</v>
      </c>
    </row>
    <row r="63" spans="1:4" x14ac:dyDescent="0.25">
      <c r="A63" t="s">
        <v>11</v>
      </c>
      <c r="B63" s="15">
        <v>44659</v>
      </c>
      <c r="C63">
        <v>1848</v>
      </c>
      <c r="D63" t="s">
        <v>8</v>
      </c>
    </row>
    <row r="64" spans="1:4" x14ac:dyDescent="0.25">
      <c r="A64" t="s">
        <v>259</v>
      </c>
      <c r="B64" s="15">
        <v>44578</v>
      </c>
      <c r="C64">
        <v>1490</v>
      </c>
      <c r="D64" t="s">
        <v>8</v>
      </c>
    </row>
    <row r="65" spans="1:4" x14ac:dyDescent="0.25">
      <c r="A65" t="s">
        <v>264</v>
      </c>
      <c r="B65" s="15">
        <v>44578</v>
      </c>
      <c r="C65">
        <v>2590</v>
      </c>
      <c r="D65" t="s">
        <v>8</v>
      </c>
    </row>
    <row r="66" spans="1:4" x14ac:dyDescent="0.25">
      <c r="A66" t="s">
        <v>248</v>
      </c>
      <c r="B66" s="15">
        <v>44651</v>
      </c>
      <c r="C66">
        <v>1750</v>
      </c>
      <c r="D66" t="s">
        <v>8</v>
      </c>
    </row>
    <row r="67" spans="1:4" x14ac:dyDescent="0.25">
      <c r="A67" t="s">
        <v>234</v>
      </c>
      <c r="B67" s="15">
        <v>44581</v>
      </c>
      <c r="C67">
        <v>1190</v>
      </c>
      <c r="D67" t="s">
        <v>8</v>
      </c>
    </row>
    <row r="68" spans="1:4" x14ac:dyDescent="0.25">
      <c r="A68" t="s">
        <v>263</v>
      </c>
      <c r="B68" s="15">
        <v>44658</v>
      </c>
      <c r="C68">
        <v>4340</v>
      </c>
      <c r="D68" t="s">
        <v>8</v>
      </c>
    </row>
    <row r="69" spans="1:4" x14ac:dyDescent="0.25">
      <c r="A69" t="s">
        <v>245</v>
      </c>
      <c r="B69" s="15">
        <v>44658</v>
      </c>
      <c r="C69">
        <v>1301</v>
      </c>
      <c r="D69" t="s">
        <v>8</v>
      </c>
    </row>
    <row r="70" spans="1:4" x14ac:dyDescent="0.25">
      <c r="A70" t="s">
        <v>233</v>
      </c>
      <c r="B70" s="15">
        <v>44657</v>
      </c>
      <c r="C70">
        <v>1202</v>
      </c>
      <c r="D70" t="s">
        <v>8</v>
      </c>
    </row>
    <row r="71" spans="1:4" x14ac:dyDescent="0.25">
      <c r="A71" t="s">
        <v>261</v>
      </c>
      <c r="B71" s="15">
        <v>44655</v>
      </c>
      <c r="C71">
        <v>1360</v>
      </c>
      <c r="D71" t="s">
        <v>8</v>
      </c>
    </row>
    <row r="72" spans="1:4" x14ac:dyDescent="0.25">
      <c r="A72" t="s">
        <v>233</v>
      </c>
      <c r="B72" s="15">
        <v>44657</v>
      </c>
      <c r="C72">
        <v>1503</v>
      </c>
      <c r="D72" t="s">
        <v>8</v>
      </c>
    </row>
    <row r="73" spans="1:4" x14ac:dyDescent="0.25">
      <c r="A73" t="s">
        <v>265</v>
      </c>
      <c r="B73" s="15">
        <v>44608</v>
      </c>
      <c r="C73">
        <v>1150</v>
      </c>
      <c r="D73" t="s">
        <v>8</v>
      </c>
    </row>
    <row r="74" spans="1:4" x14ac:dyDescent="0.25">
      <c r="A74" t="s">
        <v>266</v>
      </c>
      <c r="B74" s="15">
        <v>44607</v>
      </c>
      <c r="C74">
        <v>2290</v>
      </c>
      <c r="D74" t="s">
        <v>8</v>
      </c>
    </row>
    <row r="75" spans="1:4" x14ac:dyDescent="0.25">
      <c r="A75" t="s">
        <v>270</v>
      </c>
      <c r="B75" s="15">
        <v>44568</v>
      </c>
      <c r="C75">
        <v>995</v>
      </c>
      <c r="D75" t="s">
        <v>8</v>
      </c>
    </row>
    <row r="76" spans="1:4" x14ac:dyDescent="0.25">
      <c r="A76" t="s">
        <v>254</v>
      </c>
      <c r="B76" s="15">
        <v>44568</v>
      </c>
      <c r="C76">
        <v>995</v>
      </c>
      <c r="D76" t="s">
        <v>8</v>
      </c>
    </row>
    <row r="77" spans="1:4" x14ac:dyDescent="0.25">
      <c r="A77" t="s">
        <v>240</v>
      </c>
      <c r="B77" s="15">
        <v>44608</v>
      </c>
      <c r="C77">
        <v>0</v>
      </c>
      <c r="D77" t="s">
        <v>8</v>
      </c>
    </row>
    <row r="78" spans="1:4" x14ac:dyDescent="0.25">
      <c r="A78" t="s">
        <v>262</v>
      </c>
      <c r="B78" s="15">
        <v>44582</v>
      </c>
      <c r="C78">
        <v>990</v>
      </c>
      <c r="D78" t="s">
        <v>8</v>
      </c>
    </row>
    <row r="79" spans="1:4" x14ac:dyDescent="0.25">
      <c r="A79" t="s">
        <v>274</v>
      </c>
      <c r="B79" s="15">
        <v>44641</v>
      </c>
      <c r="C79">
        <v>1190</v>
      </c>
      <c r="D79" t="s">
        <v>8</v>
      </c>
    </row>
    <row r="80" spans="1:4" x14ac:dyDescent="0.25">
      <c r="A80" t="s">
        <v>268</v>
      </c>
      <c r="B80" s="15">
        <v>44630</v>
      </c>
      <c r="C80">
        <v>1190</v>
      </c>
      <c r="D80" t="s">
        <v>8</v>
      </c>
    </row>
    <row r="81" spans="1:4" x14ac:dyDescent="0.25">
      <c r="A81" t="s">
        <v>234</v>
      </c>
      <c r="B81" s="15">
        <v>44630</v>
      </c>
      <c r="C81">
        <v>1190</v>
      </c>
      <c r="D81" t="s">
        <v>8</v>
      </c>
    </row>
    <row r="82" spans="1:4" x14ac:dyDescent="0.25">
      <c r="A82" t="s">
        <v>265</v>
      </c>
      <c r="B82" s="15">
        <v>44624</v>
      </c>
      <c r="C82">
        <v>1150</v>
      </c>
      <c r="D82" t="s">
        <v>8</v>
      </c>
    </row>
    <row r="83" spans="1:4" x14ac:dyDescent="0.25">
      <c r="A83" t="s">
        <v>273</v>
      </c>
      <c r="B83" s="15">
        <v>44623</v>
      </c>
      <c r="C83">
        <v>8970</v>
      </c>
      <c r="D83" t="s">
        <v>8</v>
      </c>
    </row>
    <row r="84" spans="1:4" x14ac:dyDescent="0.25">
      <c r="A84" t="s">
        <v>272</v>
      </c>
      <c r="B84" s="15">
        <v>44613</v>
      </c>
      <c r="C84">
        <v>2990</v>
      </c>
      <c r="D84" t="s">
        <v>8</v>
      </c>
    </row>
    <row r="85" spans="1:4" x14ac:dyDescent="0.25">
      <c r="A85" t="s">
        <v>234</v>
      </c>
      <c r="B85" s="15">
        <v>44586</v>
      </c>
      <c r="C85">
        <v>1190</v>
      </c>
      <c r="D85" t="s">
        <v>8</v>
      </c>
    </row>
    <row r="86" spans="1:4" x14ac:dyDescent="0.25">
      <c r="A86" t="s">
        <v>275</v>
      </c>
      <c r="B86" s="15">
        <v>44586</v>
      </c>
      <c r="C86">
        <v>1390</v>
      </c>
      <c r="D86" t="s">
        <v>8</v>
      </c>
    </row>
    <row r="87" spans="1:4" x14ac:dyDescent="0.25">
      <c r="A87" t="s">
        <v>234</v>
      </c>
      <c r="B87" s="15">
        <v>44586</v>
      </c>
      <c r="C87">
        <v>1190</v>
      </c>
      <c r="D87" t="s">
        <v>8</v>
      </c>
    </row>
    <row r="88" spans="1:4" x14ac:dyDescent="0.25">
      <c r="A88" t="s">
        <v>265</v>
      </c>
      <c r="B88" s="15">
        <v>44586</v>
      </c>
      <c r="C88">
        <v>1150</v>
      </c>
      <c r="D88" t="s">
        <v>8</v>
      </c>
    </row>
    <row r="89" spans="1:4" x14ac:dyDescent="0.25">
      <c r="A89" t="s">
        <v>276</v>
      </c>
      <c r="B89" s="15">
        <v>44586</v>
      </c>
      <c r="C89">
        <v>1150</v>
      </c>
      <c r="D89" t="s">
        <v>8</v>
      </c>
    </row>
    <row r="90" spans="1:4" x14ac:dyDescent="0.25">
      <c r="A90" t="s">
        <v>276</v>
      </c>
      <c r="B90" s="15">
        <v>44587</v>
      </c>
      <c r="C90">
        <v>1150</v>
      </c>
      <c r="D90" t="s">
        <v>8</v>
      </c>
    </row>
    <row r="91" spans="1:4" x14ac:dyDescent="0.25">
      <c r="A91" t="s">
        <v>259</v>
      </c>
      <c r="B91" s="15">
        <v>44629</v>
      </c>
      <c r="C91">
        <v>1490</v>
      </c>
      <c r="D91" t="s">
        <v>8</v>
      </c>
    </row>
    <row r="92" spans="1:4" x14ac:dyDescent="0.25">
      <c r="A92" t="s">
        <v>278</v>
      </c>
      <c r="B92" s="15">
        <v>44615</v>
      </c>
      <c r="C92">
        <v>1990</v>
      </c>
      <c r="D92" t="s">
        <v>8</v>
      </c>
    </row>
    <row r="93" spans="1:4" x14ac:dyDescent="0.25">
      <c r="A93" t="s">
        <v>263</v>
      </c>
      <c r="B93" s="15">
        <v>44615</v>
      </c>
      <c r="C93">
        <v>1990</v>
      </c>
      <c r="D93" t="s">
        <v>8</v>
      </c>
    </row>
    <row r="94" spans="1:4" x14ac:dyDescent="0.25">
      <c r="A94" t="s">
        <v>243</v>
      </c>
      <c r="B94" s="15">
        <v>44615</v>
      </c>
      <c r="C94">
        <v>1190</v>
      </c>
      <c r="D94" t="s">
        <v>8</v>
      </c>
    </row>
    <row r="95" spans="1:4" x14ac:dyDescent="0.25">
      <c r="A95" t="s">
        <v>279</v>
      </c>
      <c r="B95" s="15">
        <v>44637</v>
      </c>
      <c r="C95">
        <v>650</v>
      </c>
      <c r="D95" t="s">
        <v>8</v>
      </c>
    </row>
    <row r="96" spans="1:4" x14ac:dyDescent="0.25">
      <c r="A96" t="s">
        <v>255</v>
      </c>
      <c r="B96" s="15">
        <v>44616</v>
      </c>
      <c r="C96">
        <v>1890</v>
      </c>
      <c r="D96" t="s">
        <v>8</v>
      </c>
    </row>
    <row r="97" spans="1:4" x14ac:dyDescent="0.25">
      <c r="A97" t="s">
        <v>280</v>
      </c>
      <c r="B97" s="15">
        <v>44636</v>
      </c>
      <c r="C97">
        <v>1890</v>
      </c>
      <c r="D97" t="s">
        <v>8</v>
      </c>
    </row>
    <row r="98" spans="1:4" x14ac:dyDescent="0.25">
      <c r="A98" t="s">
        <v>280</v>
      </c>
      <c r="B98" s="15">
        <v>44588</v>
      </c>
      <c r="C98">
        <v>1890</v>
      </c>
      <c r="D98" t="s">
        <v>8</v>
      </c>
    </row>
    <row r="99" spans="1:4" x14ac:dyDescent="0.25">
      <c r="A99" t="s">
        <v>254</v>
      </c>
      <c r="B99" s="15">
        <v>44616</v>
      </c>
      <c r="C99">
        <v>995</v>
      </c>
      <c r="D99" t="s">
        <v>8</v>
      </c>
    </row>
    <row r="100" spans="1:4" x14ac:dyDescent="0.25">
      <c r="A100" t="s">
        <v>281</v>
      </c>
      <c r="B100" s="15">
        <v>44722</v>
      </c>
      <c r="C100">
        <v>3010</v>
      </c>
      <c r="D100" t="s">
        <v>8</v>
      </c>
    </row>
    <row r="101" spans="1:4" x14ac:dyDescent="0.25">
      <c r="A101" t="s">
        <v>234</v>
      </c>
      <c r="B101" s="15">
        <v>44722</v>
      </c>
      <c r="C101">
        <v>1200</v>
      </c>
      <c r="D101" t="s">
        <v>8</v>
      </c>
    </row>
    <row r="102" spans="1:4" x14ac:dyDescent="0.25">
      <c r="A102" t="s">
        <v>247</v>
      </c>
      <c r="B102" s="15">
        <v>44589</v>
      </c>
      <c r="C102">
        <v>290</v>
      </c>
      <c r="D102" t="s">
        <v>8</v>
      </c>
    </row>
    <row r="103" spans="1:4" x14ac:dyDescent="0.25">
      <c r="A103" t="s">
        <v>242</v>
      </c>
      <c r="B103" s="15">
        <v>44721</v>
      </c>
      <c r="C103">
        <v>1090</v>
      </c>
      <c r="D103" t="s">
        <v>8</v>
      </c>
    </row>
    <row r="104" spans="1:4" x14ac:dyDescent="0.25">
      <c r="A104" t="s">
        <v>234</v>
      </c>
      <c r="B104" s="15">
        <v>44721</v>
      </c>
      <c r="C104">
        <v>1200</v>
      </c>
      <c r="D104" t="s">
        <v>8</v>
      </c>
    </row>
    <row r="105" spans="1:4" x14ac:dyDescent="0.25">
      <c r="A105" t="s">
        <v>268</v>
      </c>
      <c r="B105" s="15">
        <v>44721</v>
      </c>
      <c r="C105">
        <v>1190</v>
      </c>
      <c r="D105" t="s">
        <v>8</v>
      </c>
    </row>
    <row r="106" spans="1:4" x14ac:dyDescent="0.25">
      <c r="A106" t="s">
        <v>236</v>
      </c>
      <c r="B106" s="15">
        <v>44721</v>
      </c>
      <c r="C106">
        <v>995</v>
      </c>
      <c r="D106" t="s">
        <v>8</v>
      </c>
    </row>
    <row r="107" spans="1:4" x14ac:dyDescent="0.25">
      <c r="A107" t="s">
        <v>230</v>
      </c>
      <c r="B107" s="15">
        <v>44721</v>
      </c>
      <c r="C107">
        <v>1301</v>
      </c>
      <c r="D107" t="s">
        <v>8</v>
      </c>
    </row>
    <row r="108" spans="1:4" x14ac:dyDescent="0.25">
      <c r="A108" t="s">
        <v>273</v>
      </c>
      <c r="B108" s="15">
        <v>44721</v>
      </c>
      <c r="C108">
        <v>3050</v>
      </c>
      <c r="D108" t="s">
        <v>8</v>
      </c>
    </row>
    <row r="109" spans="1:4" x14ac:dyDescent="0.25">
      <c r="A109" t="s">
        <v>265</v>
      </c>
      <c r="B109" s="15">
        <v>44721</v>
      </c>
      <c r="C109">
        <v>1160</v>
      </c>
      <c r="D109" t="s">
        <v>8</v>
      </c>
    </row>
    <row r="110" spans="1:4" x14ac:dyDescent="0.25">
      <c r="A110" t="s">
        <v>14</v>
      </c>
      <c r="B110" s="15">
        <v>44628</v>
      </c>
      <c r="C110">
        <v>1592</v>
      </c>
      <c r="D110" t="s">
        <v>8</v>
      </c>
    </row>
    <row r="111" spans="1:4" x14ac:dyDescent="0.25">
      <c r="A111" t="s">
        <v>242</v>
      </c>
      <c r="B111" s="15">
        <v>44622</v>
      </c>
      <c r="C111">
        <v>995</v>
      </c>
      <c r="D111" t="s">
        <v>8</v>
      </c>
    </row>
    <row r="112" spans="1:4" x14ac:dyDescent="0.25">
      <c r="A112" t="s">
        <v>272</v>
      </c>
      <c r="B112" s="15">
        <v>44622</v>
      </c>
      <c r="C112">
        <v>2990</v>
      </c>
      <c r="D112" t="s">
        <v>8</v>
      </c>
    </row>
    <row r="113" spans="1:4" x14ac:dyDescent="0.25">
      <c r="A113" t="s">
        <v>282</v>
      </c>
      <c r="B113" s="15">
        <v>44617</v>
      </c>
      <c r="C113">
        <v>1290</v>
      </c>
      <c r="D113" t="s">
        <v>8</v>
      </c>
    </row>
    <row r="114" spans="1:4" x14ac:dyDescent="0.25">
      <c r="A114" t="s">
        <v>265</v>
      </c>
      <c r="B114" s="15">
        <v>44720</v>
      </c>
      <c r="C114">
        <v>1160</v>
      </c>
      <c r="D114" t="s">
        <v>8</v>
      </c>
    </row>
    <row r="115" spans="1:4" x14ac:dyDescent="0.25">
      <c r="A115" t="s">
        <v>283</v>
      </c>
      <c r="B115" s="15">
        <v>44719</v>
      </c>
      <c r="C115">
        <v>1605</v>
      </c>
      <c r="D115" t="s">
        <v>8</v>
      </c>
    </row>
    <row r="116" spans="1:4" x14ac:dyDescent="0.25">
      <c r="A116" t="s">
        <v>236</v>
      </c>
      <c r="B116" s="15">
        <v>44719</v>
      </c>
      <c r="C116">
        <v>995</v>
      </c>
      <c r="D116" t="s">
        <v>8</v>
      </c>
    </row>
    <row r="117" spans="1:4" x14ac:dyDescent="0.25">
      <c r="A117" t="s">
        <v>285</v>
      </c>
      <c r="B117" s="15">
        <v>44714</v>
      </c>
      <c r="C117">
        <v>1495</v>
      </c>
      <c r="D117" t="s">
        <v>8</v>
      </c>
    </row>
    <row r="118" spans="1:4" x14ac:dyDescent="0.25">
      <c r="A118" t="s">
        <v>262</v>
      </c>
      <c r="B118" s="15">
        <v>44571</v>
      </c>
      <c r="C118">
        <v>990</v>
      </c>
      <c r="D118" t="s">
        <v>8</v>
      </c>
    </row>
    <row r="119" spans="1:4" x14ac:dyDescent="0.25">
      <c r="A119" t="s">
        <v>16</v>
      </c>
      <c r="B119" s="15">
        <v>44678</v>
      </c>
      <c r="C119">
        <v>1705</v>
      </c>
      <c r="D119" t="s">
        <v>8</v>
      </c>
    </row>
    <row r="120" spans="1:4" x14ac:dyDescent="0.25">
      <c r="A120" t="s">
        <v>136</v>
      </c>
      <c r="B120" s="15">
        <v>44713</v>
      </c>
      <c r="C120">
        <v>1705</v>
      </c>
      <c r="D120" t="s">
        <v>8</v>
      </c>
    </row>
    <row r="121" spans="1:4" x14ac:dyDescent="0.25">
      <c r="A121" t="s">
        <v>238</v>
      </c>
      <c r="B121" s="15">
        <v>44713</v>
      </c>
      <c r="C121">
        <v>1300</v>
      </c>
      <c r="D121" t="s">
        <v>8</v>
      </c>
    </row>
    <row r="122" spans="1:4" x14ac:dyDescent="0.25">
      <c r="A122" t="s">
        <v>234</v>
      </c>
      <c r="B122" s="15">
        <v>44713</v>
      </c>
      <c r="C122">
        <v>1200</v>
      </c>
      <c r="D122" t="s">
        <v>8</v>
      </c>
    </row>
    <row r="123" spans="1:4" x14ac:dyDescent="0.25">
      <c r="A123" t="s">
        <v>241</v>
      </c>
      <c r="B123" s="15">
        <v>44712</v>
      </c>
      <c r="C123">
        <v>1505</v>
      </c>
      <c r="D123" t="s">
        <v>8</v>
      </c>
    </row>
    <row r="124" spans="1:4" x14ac:dyDescent="0.25">
      <c r="A124" t="s">
        <v>236</v>
      </c>
      <c r="B124" s="15">
        <v>44608</v>
      </c>
      <c r="C124">
        <v>995</v>
      </c>
      <c r="D124" t="s">
        <v>8</v>
      </c>
    </row>
    <row r="125" spans="1:4" x14ac:dyDescent="0.25">
      <c r="A125" t="s">
        <v>286</v>
      </c>
      <c r="B125" s="15">
        <v>44711</v>
      </c>
      <c r="C125">
        <v>9073</v>
      </c>
      <c r="D125" t="s">
        <v>8</v>
      </c>
    </row>
    <row r="126" spans="1:4" x14ac:dyDescent="0.25">
      <c r="A126" t="s">
        <v>287</v>
      </c>
      <c r="B126" s="15">
        <v>44711</v>
      </c>
      <c r="C126">
        <v>1490</v>
      </c>
      <c r="D126" t="s">
        <v>8</v>
      </c>
    </row>
    <row r="127" spans="1:4" x14ac:dyDescent="0.25">
      <c r="A127" t="s">
        <v>288</v>
      </c>
      <c r="B127" s="15">
        <v>44711</v>
      </c>
      <c r="C127">
        <v>695</v>
      </c>
      <c r="D127" t="s">
        <v>8</v>
      </c>
    </row>
    <row r="128" spans="1:4" x14ac:dyDescent="0.25">
      <c r="A128" t="s">
        <v>252</v>
      </c>
      <c r="B128" s="15">
        <v>44711</v>
      </c>
      <c r="C128">
        <v>1990</v>
      </c>
      <c r="D128" t="s">
        <v>8</v>
      </c>
    </row>
    <row r="129" spans="1:4" x14ac:dyDescent="0.25">
      <c r="A129" t="s">
        <v>234</v>
      </c>
      <c r="B129" s="15">
        <v>44709</v>
      </c>
      <c r="C129">
        <v>1200</v>
      </c>
      <c r="D129" t="s">
        <v>8</v>
      </c>
    </row>
    <row r="130" spans="1:4" x14ac:dyDescent="0.25">
      <c r="A130" t="s">
        <v>289</v>
      </c>
      <c r="B130" s="15">
        <v>44709</v>
      </c>
      <c r="C130">
        <v>355</v>
      </c>
      <c r="D130" t="s">
        <v>8</v>
      </c>
    </row>
    <row r="131" spans="1:4" x14ac:dyDescent="0.25">
      <c r="A131" t="s">
        <v>242</v>
      </c>
      <c r="B131" s="15">
        <v>44709</v>
      </c>
      <c r="C131">
        <v>1090</v>
      </c>
      <c r="D131" t="s">
        <v>8</v>
      </c>
    </row>
    <row r="132" spans="1:4" x14ac:dyDescent="0.25">
      <c r="A132" t="s">
        <v>290</v>
      </c>
      <c r="B132" s="15">
        <v>44709</v>
      </c>
      <c r="C132">
        <v>857</v>
      </c>
      <c r="D132" t="s">
        <v>8</v>
      </c>
    </row>
    <row r="133" spans="1:4" x14ac:dyDescent="0.25">
      <c r="A133" t="s">
        <v>291</v>
      </c>
      <c r="B133" s="15">
        <v>44709</v>
      </c>
      <c r="C133">
        <v>3218</v>
      </c>
      <c r="D133" t="s">
        <v>8</v>
      </c>
    </row>
    <row r="134" spans="1:4" x14ac:dyDescent="0.25">
      <c r="A134" t="s">
        <v>265</v>
      </c>
      <c r="B134" s="15">
        <v>44709</v>
      </c>
      <c r="C134">
        <v>1160</v>
      </c>
      <c r="D134" t="s">
        <v>8</v>
      </c>
    </row>
    <row r="135" spans="1:4" x14ac:dyDescent="0.25">
      <c r="A135" t="s">
        <v>4</v>
      </c>
      <c r="B135" s="15">
        <v>44709</v>
      </c>
      <c r="C135">
        <v>2995</v>
      </c>
      <c r="D135" t="s">
        <v>8</v>
      </c>
    </row>
    <row r="136" spans="1:4" x14ac:dyDescent="0.25">
      <c r="A136" t="s">
        <v>234</v>
      </c>
      <c r="B136" s="15">
        <v>44708</v>
      </c>
      <c r="C136">
        <v>1200</v>
      </c>
      <c r="D136" t="s">
        <v>8</v>
      </c>
    </row>
    <row r="137" spans="1:4" x14ac:dyDescent="0.25">
      <c r="A137" t="s">
        <v>243</v>
      </c>
      <c r="B137" s="15">
        <v>44706</v>
      </c>
      <c r="C137">
        <v>0</v>
      </c>
      <c r="D137" t="s">
        <v>8</v>
      </c>
    </row>
    <row r="138" spans="1:4" x14ac:dyDescent="0.25">
      <c r="A138" t="s">
        <v>250</v>
      </c>
      <c r="B138" s="15">
        <v>44706</v>
      </c>
      <c r="C138">
        <v>13090</v>
      </c>
      <c r="D138" t="s">
        <v>8</v>
      </c>
    </row>
    <row r="139" spans="1:4" x14ac:dyDescent="0.25">
      <c r="A139" t="s">
        <v>292</v>
      </c>
      <c r="B139" s="15">
        <v>44700</v>
      </c>
      <c r="C139">
        <v>1590</v>
      </c>
      <c r="D139" t="s">
        <v>8</v>
      </c>
    </row>
    <row r="140" spans="1:4" x14ac:dyDescent="0.25">
      <c r="A140" t="s">
        <v>242</v>
      </c>
      <c r="B140" s="15">
        <v>44699</v>
      </c>
      <c r="C140">
        <v>1090</v>
      </c>
      <c r="D140" t="s">
        <v>8</v>
      </c>
    </row>
    <row r="141" spans="1:4" x14ac:dyDescent="0.25">
      <c r="A141" t="s">
        <v>247</v>
      </c>
      <c r="B141" s="15">
        <v>44618</v>
      </c>
      <c r="C141">
        <v>289</v>
      </c>
      <c r="D141" t="s">
        <v>8</v>
      </c>
    </row>
    <row r="142" spans="1:4" x14ac:dyDescent="0.25">
      <c r="A142" t="s">
        <v>234</v>
      </c>
      <c r="B142" s="15">
        <v>44699</v>
      </c>
      <c r="C142">
        <v>1200</v>
      </c>
      <c r="D142" t="s">
        <v>8</v>
      </c>
    </row>
    <row r="143" spans="1:4" x14ac:dyDescent="0.25">
      <c r="A143" t="s">
        <v>7</v>
      </c>
      <c r="B143" s="15">
        <v>44698</v>
      </c>
      <c r="C143">
        <v>995</v>
      </c>
      <c r="D143" t="s">
        <v>8</v>
      </c>
    </row>
    <row r="144" spans="1:4" x14ac:dyDescent="0.25">
      <c r="A144" t="s">
        <v>244</v>
      </c>
      <c r="B144" s="15">
        <v>44618</v>
      </c>
      <c r="C144">
        <v>380</v>
      </c>
      <c r="D144" t="s">
        <v>8</v>
      </c>
    </row>
    <row r="145" spans="1:4" x14ac:dyDescent="0.25">
      <c r="A145" t="s">
        <v>272</v>
      </c>
      <c r="B145" s="15">
        <v>44618</v>
      </c>
      <c r="C145">
        <v>2990</v>
      </c>
      <c r="D145" t="s">
        <v>8</v>
      </c>
    </row>
    <row r="146" spans="1:4" x14ac:dyDescent="0.25">
      <c r="A146" t="s">
        <v>283</v>
      </c>
      <c r="B146" s="15">
        <v>44698</v>
      </c>
      <c r="C146">
        <v>3210</v>
      </c>
      <c r="D146" t="s">
        <v>8</v>
      </c>
    </row>
    <row r="147" spans="1:4" x14ac:dyDescent="0.25">
      <c r="A147" t="s">
        <v>270</v>
      </c>
      <c r="B147" s="15">
        <v>44564</v>
      </c>
      <c r="C147">
        <v>995</v>
      </c>
      <c r="D147" t="s">
        <v>8</v>
      </c>
    </row>
    <row r="148" spans="1:4" x14ac:dyDescent="0.25">
      <c r="A148" t="s">
        <v>234</v>
      </c>
      <c r="B148" s="15">
        <v>44618</v>
      </c>
      <c r="C148">
        <v>1190</v>
      </c>
      <c r="D148" t="s">
        <v>8</v>
      </c>
    </row>
    <row r="149" spans="1:4" x14ac:dyDescent="0.25">
      <c r="A149" t="s">
        <v>272</v>
      </c>
      <c r="B149" s="15">
        <v>44618</v>
      </c>
      <c r="C149">
        <v>2990</v>
      </c>
      <c r="D149" t="s">
        <v>8</v>
      </c>
    </row>
    <row r="150" spans="1:4" x14ac:dyDescent="0.25">
      <c r="A150" t="s">
        <v>292</v>
      </c>
      <c r="B150" s="15">
        <v>44564</v>
      </c>
      <c r="C150">
        <v>1350</v>
      </c>
      <c r="D150" t="s">
        <v>8</v>
      </c>
    </row>
    <row r="151" spans="1:4" x14ac:dyDescent="0.25">
      <c r="A151" t="s">
        <v>10</v>
      </c>
      <c r="B151" s="15">
        <v>44634</v>
      </c>
      <c r="C151">
        <v>1689</v>
      </c>
      <c r="D151" t="s">
        <v>8</v>
      </c>
    </row>
    <row r="152" spans="1:4" x14ac:dyDescent="0.25">
      <c r="A152" t="s">
        <v>294</v>
      </c>
      <c r="B152" s="15">
        <v>44635</v>
      </c>
      <c r="C152">
        <v>1260</v>
      </c>
      <c r="D152" t="s">
        <v>8</v>
      </c>
    </row>
    <row r="153" spans="1:4" x14ac:dyDescent="0.25">
      <c r="A153" t="s">
        <v>293</v>
      </c>
      <c r="B153" s="15">
        <v>44687</v>
      </c>
      <c r="C153">
        <v>3148</v>
      </c>
      <c r="D153" t="s">
        <v>8</v>
      </c>
    </row>
    <row r="154" spans="1:4" x14ac:dyDescent="0.25">
      <c r="A154" t="s">
        <v>291</v>
      </c>
      <c r="B154" s="15">
        <v>44687</v>
      </c>
      <c r="C154">
        <v>2574</v>
      </c>
      <c r="D154" t="s">
        <v>8</v>
      </c>
    </row>
    <row r="155" spans="1:4" x14ac:dyDescent="0.25">
      <c r="A155" t="s">
        <v>228</v>
      </c>
      <c r="B155" s="15">
        <v>44564</v>
      </c>
      <c r="C155">
        <v>890</v>
      </c>
      <c r="D155" t="s">
        <v>8</v>
      </c>
    </row>
    <row r="156" spans="1:4" x14ac:dyDescent="0.25">
      <c r="A156" t="s">
        <v>295</v>
      </c>
      <c r="B156" s="15">
        <v>44635</v>
      </c>
      <c r="C156">
        <v>1995</v>
      </c>
      <c r="D156" t="s">
        <v>8</v>
      </c>
    </row>
    <row r="157" spans="1:4" x14ac:dyDescent="0.25">
      <c r="A157" t="s">
        <v>296</v>
      </c>
      <c r="B157" s="15">
        <v>44686</v>
      </c>
      <c r="C157">
        <v>1735</v>
      </c>
      <c r="D157" t="s">
        <v>8</v>
      </c>
    </row>
    <row r="158" spans="1:4" x14ac:dyDescent="0.25">
      <c r="A158" t="s">
        <v>243</v>
      </c>
      <c r="B158" s="15">
        <v>44683</v>
      </c>
      <c r="C158">
        <v>1190</v>
      </c>
      <c r="D158" t="s">
        <v>8</v>
      </c>
    </row>
    <row r="159" spans="1:4" x14ac:dyDescent="0.25">
      <c r="A159" t="s">
        <v>228</v>
      </c>
      <c r="B159" s="15">
        <v>44620</v>
      </c>
      <c r="C159">
        <v>890</v>
      </c>
      <c r="D159" t="s">
        <v>8</v>
      </c>
    </row>
    <row r="160" spans="1:4" x14ac:dyDescent="0.25">
      <c r="A160" t="s">
        <v>255</v>
      </c>
      <c r="B160" s="15">
        <v>44681</v>
      </c>
      <c r="C160">
        <v>1905</v>
      </c>
      <c r="D160" t="s">
        <v>8</v>
      </c>
    </row>
    <row r="161" spans="1:4" x14ac:dyDescent="0.25">
      <c r="A161" t="s">
        <v>297</v>
      </c>
      <c r="B161" s="15">
        <v>44681</v>
      </c>
      <c r="C161">
        <v>3016</v>
      </c>
      <c r="D161" t="s">
        <v>8</v>
      </c>
    </row>
    <row r="162" spans="1:4" x14ac:dyDescent="0.25">
      <c r="A162" t="s">
        <v>236</v>
      </c>
      <c r="B162" s="15">
        <v>44681</v>
      </c>
      <c r="C162">
        <v>1005</v>
      </c>
      <c r="D162" t="s">
        <v>8</v>
      </c>
    </row>
    <row r="163" spans="1:4" x14ac:dyDescent="0.25">
      <c r="A163" t="s">
        <v>237</v>
      </c>
      <c r="B163" s="15">
        <v>44620</v>
      </c>
      <c r="C163">
        <v>990</v>
      </c>
      <c r="D163" t="s">
        <v>8</v>
      </c>
    </row>
    <row r="164" spans="1:4" x14ac:dyDescent="0.25">
      <c r="A164" t="s">
        <v>15</v>
      </c>
      <c r="B164" s="15">
        <v>44681</v>
      </c>
      <c r="C164">
        <v>696</v>
      </c>
      <c r="D164" t="s">
        <v>8</v>
      </c>
    </row>
    <row r="165" spans="1:4" x14ac:dyDescent="0.25">
      <c r="A165" t="s">
        <v>270</v>
      </c>
      <c r="B165" s="15">
        <v>44681</v>
      </c>
      <c r="C165">
        <v>1090</v>
      </c>
      <c r="D165" t="s">
        <v>8</v>
      </c>
    </row>
    <row r="166" spans="1:4" x14ac:dyDescent="0.25">
      <c r="A166" t="s">
        <v>243</v>
      </c>
      <c r="B166" s="15">
        <v>44680</v>
      </c>
      <c r="C166">
        <v>1190</v>
      </c>
      <c r="D166" t="s">
        <v>8</v>
      </c>
    </row>
    <row r="167" spans="1:4" x14ac:dyDescent="0.25">
      <c r="A167" t="s">
        <v>27</v>
      </c>
      <c r="B167" s="15">
        <v>44573</v>
      </c>
      <c r="C167">
        <v>4450</v>
      </c>
      <c r="D167" t="s">
        <v>18</v>
      </c>
    </row>
    <row r="168" spans="1:4" x14ac:dyDescent="0.25">
      <c r="A168" t="s">
        <v>244</v>
      </c>
      <c r="B168" s="15">
        <v>44573</v>
      </c>
      <c r="C168">
        <v>380</v>
      </c>
      <c r="D168" t="s">
        <v>18</v>
      </c>
    </row>
    <row r="169" spans="1:4" x14ac:dyDescent="0.25">
      <c r="A169" t="s">
        <v>298</v>
      </c>
      <c r="B169" s="15">
        <v>44573</v>
      </c>
      <c r="C169">
        <v>830</v>
      </c>
      <c r="D169" t="s">
        <v>18</v>
      </c>
    </row>
    <row r="170" spans="1:4" x14ac:dyDescent="0.25">
      <c r="A170" t="s">
        <v>234</v>
      </c>
      <c r="B170" s="15">
        <v>44607</v>
      </c>
      <c r="C170">
        <v>1190</v>
      </c>
      <c r="D170" t="s">
        <v>18</v>
      </c>
    </row>
    <row r="171" spans="1:4" x14ac:dyDescent="0.25">
      <c r="A171" t="s">
        <v>300</v>
      </c>
      <c r="B171" s="15">
        <v>44652</v>
      </c>
      <c r="C171">
        <v>1805</v>
      </c>
      <c r="D171" t="s">
        <v>18</v>
      </c>
    </row>
    <row r="172" spans="1:4" x14ac:dyDescent="0.25">
      <c r="A172" t="s">
        <v>265</v>
      </c>
      <c r="B172" s="15">
        <v>44652</v>
      </c>
      <c r="C172">
        <v>0</v>
      </c>
      <c r="D172" t="s">
        <v>18</v>
      </c>
    </row>
    <row r="173" spans="1:4" x14ac:dyDescent="0.25">
      <c r="A173" t="s">
        <v>276</v>
      </c>
      <c r="B173" s="15">
        <v>44652</v>
      </c>
      <c r="C173">
        <v>3480</v>
      </c>
      <c r="D173" t="s">
        <v>18</v>
      </c>
    </row>
    <row r="174" spans="1:4" x14ac:dyDescent="0.25">
      <c r="A174" t="s">
        <v>238</v>
      </c>
      <c r="B174" s="15">
        <v>44574</v>
      </c>
      <c r="C174">
        <v>2580</v>
      </c>
      <c r="D174" t="s">
        <v>18</v>
      </c>
    </row>
    <row r="175" spans="1:4" x14ac:dyDescent="0.25">
      <c r="A175" t="s">
        <v>301</v>
      </c>
      <c r="B175" s="15">
        <v>44652</v>
      </c>
      <c r="C175">
        <v>2320</v>
      </c>
      <c r="D175" t="s">
        <v>18</v>
      </c>
    </row>
    <row r="176" spans="1:4" x14ac:dyDescent="0.25">
      <c r="A176" t="s">
        <v>34</v>
      </c>
      <c r="B176" s="15">
        <v>44652</v>
      </c>
      <c r="C176">
        <v>2950</v>
      </c>
      <c r="D176" t="s">
        <v>18</v>
      </c>
    </row>
    <row r="177" spans="1:4" x14ac:dyDescent="0.25">
      <c r="A177" t="s">
        <v>245</v>
      </c>
      <c r="B177" s="15">
        <v>44650</v>
      </c>
      <c r="C177">
        <v>1290</v>
      </c>
      <c r="D177" t="s">
        <v>18</v>
      </c>
    </row>
    <row r="178" spans="1:4" x14ac:dyDescent="0.25">
      <c r="A178" t="s">
        <v>247</v>
      </c>
      <c r="B178" s="15">
        <v>44608</v>
      </c>
      <c r="C178">
        <v>580</v>
      </c>
      <c r="D178" t="s">
        <v>18</v>
      </c>
    </row>
    <row r="179" spans="1:4" x14ac:dyDescent="0.25">
      <c r="A179" t="s">
        <v>265</v>
      </c>
      <c r="B179" s="15">
        <v>44575</v>
      </c>
      <c r="C179">
        <v>1150</v>
      </c>
      <c r="D179" t="s">
        <v>18</v>
      </c>
    </row>
    <row r="180" spans="1:4" x14ac:dyDescent="0.25">
      <c r="A180" t="s">
        <v>272</v>
      </c>
      <c r="B180" s="15">
        <v>44575</v>
      </c>
      <c r="C180">
        <v>2990</v>
      </c>
      <c r="D180" t="s">
        <v>18</v>
      </c>
    </row>
    <row r="181" spans="1:4" x14ac:dyDescent="0.25">
      <c r="A181" t="s">
        <v>296</v>
      </c>
      <c r="B181" s="15">
        <v>44575</v>
      </c>
      <c r="C181">
        <v>1990</v>
      </c>
      <c r="D181" t="s">
        <v>18</v>
      </c>
    </row>
    <row r="182" spans="1:4" x14ac:dyDescent="0.25">
      <c r="A182" t="s">
        <v>234</v>
      </c>
      <c r="B182" s="15">
        <v>44575</v>
      </c>
      <c r="C182">
        <v>1190</v>
      </c>
      <c r="D182" t="s">
        <v>18</v>
      </c>
    </row>
    <row r="183" spans="1:4" x14ac:dyDescent="0.25">
      <c r="A183" t="s">
        <v>260</v>
      </c>
      <c r="B183" s="15">
        <v>44608</v>
      </c>
      <c r="C183">
        <v>749</v>
      </c>
      <c r="D183" t="s">
        <v>18</v>
      </c>
    </row>
    <row r="184" spans="1:4" x14ac:dyDescent="0.25">
      <c r="A184" t="s">
        <v>289</v>
      </c>
      <c r="B184" s="15">
        <v>44608</v>
      </c>
      <c r="C184">
        <v>355</v>
      </c>
      <c r="D184" t="s">
        <v>18</v>
      </c>
    </row>
    <row r="185" spans="1:4" x14ac:dyDescent="0.25">
      <c r="A185" t="s">
        <v>302</v>
      </c>
      <c r="B185" s="15">
        <v>44576</v>
      </c>
      <c r="C185">
        <v>2190</v>
      </c>
      <c r="D185" t="s">
        <v>18</v>
      </c>
    </row>
    <row r="186" spans="1:4" x14ac:dyDescent="0.25">
      <c r="A186" t="s">
        <v>244</v>
      </c>
      <c r="B186" s="15">
        <v>44608</v>
      </c>
      <c r="C186">
        <v>380</v>
      </c>
      <c r="D186" t="s">
        <v>18</v>
      </c>
    </row>
    <row r="187" spans="1:4" x14ac:dyDescent="0.25">
      <c r="A187" t="s">
        <v>309</v>
      </c>
      <c r="B187" s="15">
        <v>44576</v>
      </c>
      <c r="C187">
        <v>1990</v>
      </c>
      <c r="D187" t="s">
        <v>18</v>
      </c>
    </row>
    <row r="188" spans="1:4" x14ac:dyDescent="0.25">
      <c r="A188" t="s">
        <v>33</v>
      </c>
      <c r="B188" s="15">
        <v>44650</v>
      </c>
      <c r="C188">
        <v>950</v>
      </c>
      <c r="D188" t="s">
        <v>18</v>
      </c>
    </row>
    <row r="189" spans="1:4" x14ac:dyDescent="0.25">
      <c r="A189" t="s">
        <v>303</v>
      </c>
      <c r="B189" s="15">
        <v>44650</v>
      </c>
      <c r="C189">
        <v>830</v>
      </c>
      <c r="D189" t="s">
        <v>18</v>
      </c>
    </row>
    <row r="190" spans="1:4" x14ac:dyDescent="0.25">
      <c r="A190" t="s">
        <v>265</v>
      </c>
      <c r="B190" s="15">
        <v>44649</v>
      </c>
      <c r="C190">
        <v>1150</v>
      </c>
      <c r="D190" t="s">
        <v>18</v>
      </c>
    </row>
    <row r="191" spans="1:4" x14ac:dyDescent="0.25">
      <c r="A191" t="s">
        <v>298</v>
      </c>
      <c r="B191" s="15">
        <v>44649</v>
      </c>
      <c r="C191">
        <v>830</v>
      </c>
      <c r="D191" t="s">
        <v>18</v>
      </c>
    </row>
    <row r="192" spans="1:4" x14ac:dyDescent="0.25">
      <c r="A192" t="s">
        <v>29</v>
      </c>
      <c r="B192" s="15">
        <v>44648</v>
      </c>
      <c r="C192">
        <v>2990</v>
      </c>
      <c r="D192" t="s">
        <v>18</v>
      </c>
    </row>
    <row r="193" spans="1:4" x14ac:dyDescent="0.25">
      <c r="A193" t="s">
        <v>263</v>
      </c>
      <c r="B193" s="15">
        <v>44646</v>
      </c>
      <c r="C193">
        <v>2150</v>
      </c>
      <c r="D193" t="s">
        <v>18</v>
      </c>
    </row>
    <row r="194" spans="1:4" x14ac:dyDescent="0.25">
      <c r="A194" t="s">
        <v>304</v>
      </c>
      <c r="B194" s="15">
        <v>44608</v>
      </c>
      <c r="C194">
        <v>1190</v>
      </c>
      <c r="D194" t="s">
        <v>18</v>
      </c>
    </row>
    <row r="195" spans="1:4" x14ac:dyDescent="0.25">
      <c r="A195" t="s">
        <v>242</v>
      </c>
      <c r="B195" s="15">
        <v>44578</v>
      </c>
      <c r="C195">
        <v>995</v>
      </c>
      <c r="D195" t="s">
        <v>18</v>
      </c>
    </row>
    <row r="196" spans="1:4" x14ac:dyDescent="0.25">
      <c r="A196" t="s">
        <v>305</v>
      </c>
      <c r="B196" s="15">
        <v>44646</v>
      </c>
      <c r="C196">
        <v>990</v>
      </c>
      <c r="D196" t="s">
        <v>18</v>
      </c>
    </row>
    <row r="197" spans="1:4" x14ac:dyDescent="0.25">
      <c r="A197" t="s">
        <v>230</v>
      </c>
      <c r="B197" s="15">
        <v>44646</v>
      </c>
      <c r="C197">
        <v>1290</v>
      </c>
      <c r="D197" t="s">
        <v>18</v>
      </c>
    </row>
    <row r="198" spans="1:4" x14ac:dyDescent="0.25">
      <c r="A198" t="s">
        <v>269</v>
      </c>
      <c r="B198" s="15">
        <v>44609</v>
      </c>
      <c r="C198">
        <v>1890</v>
      </c>
      <c r="D198" t="s">
        <v>18</v>
      </c>
    </row>
    <row r="199" spans="1:4" x14ac:dyDescent="0.25">
      <c r="A199" t="s">
        <v>236</v>
      </c>
      <c r="B199" s="15">
        <v>44646</v>
      </c>
      <c r="C199">
        <v>995</v>
      </c>
      <c r="D199" t="s">
        <v>18</v>
      </c>
    </row>
    <row r="200" spans="1:4" x14ac:dyDescent="0.25">
      <c r="A200" t="s">
        <v>234</v>
      </c>
      <c r="B200" s="15">
        <v>44579</v>
      </c>
      <c r="C200">
        <v>1188</v>
      </c>
      <c r="D200" t="s">
        <v>18</v>
      </c>
    </row>
    <row r="201" spans="1:4" x14ac:dyDescent="0.25">
      <c r="A201" t="s">
        <v>307</v>
      </c>
      <c r="B201" s="15">
        <v>44646</v>
      </c>
      <c r="C201">
        <v>850</v>
      </c>
      <c r="D201" t="s">
        <v>18</v>
      </c>
    </row>
    <row r="202" spans="1:4" x14ac:dyDescent="0.25">
      <c r="A202" t="s">
        <v>254</v>
      </c>
      <c r="B202" s="15">
        <v>44579</v>
      </c>
      <c r="C202">
        <v>995</v>
      </c>
      <c r="D202" t="s">
        <v>18</v>
      </c>
    </row>
    <row r="203" spans="1:4" x14ac:dyDescent="0.25">
      <c r="A203" t="s">
        <v>276</v>
      </c>
      <c r="B203" s="15">
        <v>44579</v>
      </c>
      <c r="C203">
        <v>1150</v>
      </c>
      <c r="D203" t="s">
        <v>18</v>
      </c>
    </row>
    <row r="204" spans="1:4" x14ac:dyDescent="0.25">
      <c r="A204" t="s">
        <v>234</v>
      </c>
      <c r="B204" s="15">
        <v>44631</v>
      </c>
      <c r="C204">
        <v>1190</v>
      </c>
      <c r="D204" t="s">
        <v>18</v>
      </c>
    </row>
    <row r="205" spans="1:4" x14ac:dyDescent="0.25">
      <c r="A205" t="s">
        <v>238</v>
      </c>
      <c r="B205" s="15">
        <v>44631</v>
      </c>
      <c r="C205">
        <v>1290</v>
      </c>
      <c r="D205" t="s">
        <v>18</v>
      </c>
    </row>
    <row r="206" spans="1:4" x14ac:dyDescent="0.25">
      <c r="A206" t="s">
        <v>263</v>
      </c>
      <c r="B206" s="15">
        <v>44620</v>
      </c>
      <c r="C206">
        <v>1990</v>
      </c>
      <c r="D206" t="s">
        <v>18</v>
      </c>
    </row>
    <row r="207" spans="1:4" x14ac:dyDescent="0.25">
      <c r="A207" t="s">
        <v>48</v>
      </c>
      <c r="B207" s="15">
        <v>44631</v>
      </c>
      <c r="C207">
        <v>1690</v>
      </c>
      <c r="D207" t="s">
        <v>18</v>
      </c>
    </row>
    <row r="208" spans="1:4" x14ac:dyDescent="0.25">
      <c r="A208" t="s">
        <v>234</v>
      </c>
      <c r="B208" s="15">
        <v>44609</v>
      </c>
      <c r="C208">
        <v>1191</v>
      </c>
      <c r="D208" t="s">
        <v>18</v>
      </c>
    </row>
    <row r="209" spans="1:4" x14ac:dyDescent="0.25">
      <c r="A209" t="s">
        <v>238</v>
      </c>
      <c r="B209" s="15">
        <v>44609</v>
      </c>
      <c r="C209">
        <v>1290</v>
      </c>
      <c r="D209" t="s">
        <v>18</v>
      </c>
    </row>
    <row r="210" spans="1:4" x14ac:dyDescent="0.25">
      <c r="A210" t="s">
        <v>254</v>
      </c>
      <c r="B210" s="15">
        <v>44609</v>
      </c>
      <c r="C210">
        <v>995</v>
      </c>
      <c r="D210" t="s">
        <v>18</v>
      </c>
    </row>
    <row r="211" spans="1:4" x14ac:dyDescent="0.25">
      <c r="A211" t="s">
        <v>306</v>
      </c>
      <c r="B211" s="15">
        <v>44620</v>
      </c>
      <c r="C211">
        <v>1590</v>
      </c>
      <c r="D211" t="s">
        <v>18</v>
      </c>
    </row>
    <row r="212" spans="1:4" x14ac:dyDescent="0.25">
      <c r="A212" t="s">
        <v>268</v>
      </c>
      <c r="B212" s="15">
        <v>44645</v>
      </c>
      <c r="C212">
        <v>1190</v>
      </c>
      <c r="D212" t="s">
        <v>18</v>
      </c>
    </row>
    <row r="213" spans="1:4" x14ac:dyDescent="0.25">
      <c r="A213" t="s">
        <v>230</v>
      </c>
      <c r="B213" s="15">
        <v>44645</v>
      </c>
      <c r="C213">
        <v>1290</v>
      </c>
      <c r="D213" t="s">
        <v>18</v>
      </c>
    </row>
    <row r="214" spans="1:4" x14ac:dyDescent="0.25">
      <c r="A214" t="s">
        <v>254</v>
      </c>
      <c r="B214" s="15">
        <v>44645</v>
      </c>
      <c r="C214">
        <v>995</v>
      </c>
      <c r="D214" t="s">
        <v>18</v>
      </c>
    </row>
    <row r="215" spans="1:4" x14ac:dyDescent="0.25">
      <c r="A215" t="s">
        <v>308</v>
      </c>
      <c r="B215" s="15">
        <v>44645</v>
      </c>
      <c r="C215">
        <v>995</v>
      </c>
      <c r="D215" t="s">
        <v>18</v>
      </c>
    </row>
    <row r="216" spans="1:4" x14ac:dyDescent="0.25">
      <c r="A216" t="s">
        <v>234</v>
      </c>
      <c r="B216" s="15">
        <v>44645</v>
      </c>
      <c r="C216">
        <v>1190</v>
      </c>
      <c r="D216" t="s">
        <v>18</v>
      </c>
    </row>
    <row r="217" spans="1:4" x14ac:dyDescent="0.25">
      <c r="A217" t="s">
        <v>290</v>
      </c>
      <c r="B217" s="15">
        <v>44610</v>
      </c>
      <c r="C217">
        <v>850</v>
      </c>
      <c r="D217" t="s">
        <v>18</v>
      </c>
    </row>
    <row r="218" spans="1:4" x14ac:dyDescent="0.25">
      <c r="A218" t="s">
        <v>293</v>
      </c>
      <c r="B218" s="15">
        <v>44610</v>
      </c>
      <c r="C218">
        <v>3590</v>
      </c>
      <c r="D218" t="s">
        <v>18</v>
      </c>
    </row>
    <row r="219" spans="1:4" x14ac:dyDescent="0.25">
      <c r="A219" t="s">
        <v>303</v>
      </c>
      <c r="B219" s="15">
        <v>44610</v>
      </c>
      <c r="C219">
        <v>830</v>
      </c>
      <c r="D219" t="s">
        <v>18</v>
      </c>
    </row>
    <row r="220" spans="1:4" x14ac:dyDescent="0.25">
      <c r="A220" t="s">
        <v>235</v>
      </c>
      <c r="B220" s="15">
        <v>44610</v>
      </c>
      <c r="C220">
        <v>830</v>
      </c>
      <c r="D220" t="s">
        <v>18</v>
      </c>
    </row>
    <row r="221" spans="1:4" x14ac:dyDescent="0.25">
      <c r="A221" t="s">
        <v>265</v>
      </c>
      <c r="B221" s="15">
        <v>44581</v>
      </c>
      <c r="C221">
        <v>1150</v>
      </c>
      <c r="D221" t="s">
        <v>18</v>
      </c>
    </row>
    <row r="222" spans="1:4" x14ac:dyDescent="0.25">
      <c r="A222" t="s">
        <v>254</v>
      </c>
      <c r="B222" s="15">
        <v>44644</v>
      </c>
      <c r="C222">
        <v>995</v>
      </c>
      <c r="D222" t="s">
        <v>18</v>
      </c>
    </row>
    <row r="223" spans="1:4" x14ac:dyDescent="0.25">
      <c r="A223" t="s">
        <v>300</v>
      </c>
      <c r="B223" s="15">
        <v>44578</v>
      </c>
      <c r="C223">
        <v>1790</v>
      </c>
      <c r="D223" t="s">
        <v>18</v>
      </c>
    </row>
    <row r="224" spans="1:4" x14ac:dyDescent="0.25">
      <c r="A224" t="s">
        <v>234</v>
      </c>
      <c r="B224" s="15">
        <v>44643</v>
      </c>
      <c r="C224">
        <v>1190</v>
      </c>
      <c r="D224" t="s">
        <v>18</v>
      </c>
    </row>
    <row r="225" spans="1:4" x14ac:dyDescent="0.25">
      <c r="A225" t="s">
        <v>20</v>
      </c>
      <c r="B225" s="15">
        <v>44643</v>
      </c>
      <c r="C225">
        <v>995</v>
      </c>
      <c r="D225" t="s">
        <v>18</v>
      </c>
    </row>
    <row r="226" spans="1:4" x14ac:dyDescent="0.25">
      <c r="A226" t="s">
        <v>311</v>
      </c>
      <c r="B226" s="15">
        <v>44582</v>
      </c>
      <c r="C226">
        <v>2590</v>
      </c>
      <c r="D226" t="s">
        <v>18</v>
      </c>
    </row>
    <row r="227" spans="1:4" x14ac:dyDescent="0.25">
      <c r="A227" t="s">
        <v>238</v>
      </c>
      <c r="B227" s="15">
        <v>44582</v>
      </c>
      <c r="C227">
        <v>1290</v>
      </c>
      <c r="D227" t="s">
        <v>18</v>
      </c>
    </row>
    <row r="228" spans="1:4" x14ac:dyDescent="0.25">
      <c r="A228" t="s">
        <v>39</v>
      </c>
      <c r="B228" s="15">
        <v>44643</v>
      </c>
      <c r="C228">
        <v>2990</v>
      </c>
      <c r="D228" t="s">
        <v>18</v>
      </c>
    </row>
    <row r="229" spans="1:4" x14ac:dyDescent="0.25">
      <c r="A229" t="s">
        <v>19</v>
      </c>
      <c r="B229" s="15">
        <v>44678</v>
      </c>
      <c r="C229">
        <v>3410</v>
      </c>
      <c r="D229" t="s">
        <v>18</v>
      </c>
    </row>
    <row r="230" spans="1:4" x14ac:dyDescent="0.25">
      <c r="A230" t="s">
        <v>273</v>
      </c>
      <c r="B230" s="15">
        <v>44643</v>
      </c>
      <c r="C230">
        <v>2990</v>
      </c>
      <c r="D230" t="s">
        <v>18</v>
      </c>
    </row>
    <row r="231" spans="1:4" x14ac:dyDescent="0.25">
      <c r="A231" t="s">
        <v>255</v>
      </c>
      <c r="B231" s="15">
        <v>44643</v>
      </c>
      <c r="C231">
        <v>1890</v>
      </c>
      <c r="D231" t="s">
        <v>18</v>
      </c>
    </row>
    <row r="232" spans="1:4" x14ac:dyDescent="0.25">
      <c r="A232" t="s">
        <v>228</v>
      </c>
      <c r="B232" s="15">
        <v>44642</v>
      </c>
      <c r="C232">
        <v>890</v>
      </c>
      <c r="D232" t="s">
        <v>18</v>
      </c>
    </row>
    <row r="233" spans="1:4" x14ac:dyDescent="0.25">
      <c r="A233" t="s">
        <v>45</v>
      </c>
      <c r="B233" s="15">
        <v>44621</v>
      </c>
      <c r="C233">
        <v>2690</v>
      </c>
      <c r="D233" t="s">
        <v>18</v>
      </c>
    </row>
    <row r="234" spans="1:4" x14ac:dyDescent="0.25">
      <c r="A234" t="s">
        <v>277</v>
      </c>
      <c r="B234" s="15">
        <v>44631</v>
      </c>
      <c r="C234">
        <v>1115</v>
      </c>
      <c r="D234" t="s">
        <v>18</v>
      </c>
    </row>
    <row r="235" spans="1:4" x14ac:dyDescent="0.25">
      <c r="A235" t="s">
        <v>235</v>
      </c>
      <c r="B235" s="15">
        <v>44642</v>
      </c>
      <c r="C235">
        <v>830</v>
      </c>
      <c r="D235" t="s">
        <v>18</v>
      </c>
    </row>
    <row r="236" spans="1:4" x14ac:dyDescent="0.25">
      <c r="A236" t="s">
        <v>296</v>
      </c>
      <c r="B236" s="15">
        <v>44642</v>
      </c>
      <c r="C236">
        <v>1990</v>
      </c>
      <c r="D236" t="s">
        <v>18</v>
      </c>
    </row>
    <row r="237" spans="1:4" x14ac:dyDescent="0.25">
      <c r="A237" t="s">
        <v>249</v>
      </c>
      <c r="B237" s="15">
        <v>44677</v>
      </c>
      <c r="C237">
        <v>2310</v>
      </c>
      <c r="D237" t="s">
        <v>18</v>
      </c>
    </row>
    <row r="238" spans="1:4" x14ac:dyDescent="0.25">
      <c r="A238" t="s">
        <v>250</v>
      </c>
      <c r="B238" s="15">
        <v>44677</v>
      </c>
      <c r="C238">
        <v>6545</v>
      </c>
      <c r="D238" t="s">
        <v>18</v>
      </c>
    </row>
    <row r="239" spans="1:4" x14ac:dyDescent="0.25">
      <c r="A239" t="s">
        <v>255</v>
      </c>
      <c r="B239" s="15">
        <v>44638</v>
      </c>
      <c r="C239">
        <v>1890</v>
      </c>
      <c r="D239" t="s">
        <v>18</v>
      </c>
    </row>
    <row r="240" spans="1:4" x14ac:dyDescent="0.25">
      <c r="A240" t="s">
        <v>238</v>
      </c>
      <c r="B240" s="15">
        <v>44630</v>
      </c>
      <c r="C240">
        <v>1290</v>
      </c>
      <c r="D240" t="s">
        <v>18</v>
      </c>
    </row>
    <row r="241" spans="1:4" x14ac:dyDescent="0.25">
      <c r="A241" t="s">
        <v>237</v>
      </c>
      <c r="B241" s="15">
        <v>44676</v>
      </c>
      <c r="C241">
        <v>1000</v>
      </c>
      <c r="D241" t="s">
        <v>18</v>
      </c>
    </row>
    <row r="242" spans="1:4" x14ac:dyDescent="0.25">
      <c r="A242" t="s">
        <v>287</v>
      </c>
      <c r="B242" s="15">
        <v>44624</v>
      </c>
      <c r="C242">
        <v>1590</v>
      </c>
      <c r="D242" t="s">
        <v>18</v>
      </c>
    </row>
    <row r="243" spans="1:4" x14ac:dyDescent="0.25">
      <c r="A243" t="s">
        <v>270</v>
      </c>
      <c r="B243" s="15">
        <v>44673</v>
      </c>
      <c r="C243">
        <v>1090</v>
      </c>
      <c r="D243" t="s">
        <v>18</v>
      </c>
    </row>
    <row r="244" spans="1:4" x14ac:dyDescent="0.25">
      <c r="A244" t="s">
        <v>314</v>
      </c>
      <c r="B244" s="15">
        <v>44638</v>
      </c>
      <c r="C244">
        <v>1780</v>
      </c>
      <c r="D244" t="s">
        <v>18</v>
      </c>
    </row>
    <row r="245" spans="1:4" x14ac:dyDescent="0.25">
      <c r="A245" t="s">
        <v>247</v>
      </c>
      <c r="B245" s="15">
        <v>44613</v>
      </c>
      <c r="C245">
        <v>290</v>
      </c>
      <c r="D245" t="s">
        <v>18</v>
      </c>
    </row>
    <row r="246" spans="1:4" x14ac:dyDescent="0.25">
      <c r="A246" t="s">
        <v>242</v>
      </c>
      <c r="B246" s="15">
        <v>44672</v>
      </c>
      <c r="C246">
        <v>1004</v>
      </c>
      <c r="D246" t="s">
        <v>18</v>
      </c>
    </row>
    <row r="247" spans="1:4" x14ac:dyDescent="0.25">
      <c r="A247" t="s">
        <v>231</v>
      </c>
      <c r="B247" s="15">
        <v>44638</v>
      </c>
      <c r="C247">
        <v>3690</v>
      </c>
      <c r="D247" t="s">
        <v>18</v>
      </c>
    </row>
    <row r="248" spans="1:4" x14ac:dyDescent="0.25">
      <c r="A248" t="s">
        <v>232</v>
      </c>
      <c r="B248" s="15">
        <v>44638</v>
      </c>
      <c r="C248">
        <v>1890</v>
      </c>
      <c r="D248" t="s">
        <v>18</v>
      </c>
    </row>
    <row r="249" spans="1:4" x14ac:dyDescent="0.25">
      <c r="A249" t="s">
        <v>311</v>
      </c>
      <c r="B249" s="15">
        <v>44585</v>
      </c>
      <c r="C249">
        <v>2590</v>
      </c>
      <c r="D249" t="s">
        <v>18</v>
      </c>
    </row>
    <row r="250" spans="1:4" x14ac:dyDescent="0.25">
      <c r="A250" t="s">
        <v>315</v>
      </c>
      <c r="B250" s="15">
        <v>44671</v>
      </c>
      <c r="C250">
        <v>2310</v>
      </c>
      <c r="D250" t="s">
        <v>18</v>
      </c>
    </row>
    <row r="251" spans="1:4" x14ac:dyDescent="0.25">
      <c r="A251" t="s">
        <v>272</v>
      </c>
      <c r="B251" s="15">
        <v>44585</v>
      </c>
      <c r="C251">
        <v>2990</v>
      </c>
      <c r="D251" t="s">
        <v>18</v>
      </c>
    </row>
    <row r="252" spans="1:4" x14ac:dyDescent="0.25">
      <c r="A252" t="s">
        <v>265</v>
      </c>
      <c r="B252" s="15">
        <v>44613</v>
      </c>
      <c r="C252">
        <v>1150</v>
      </c>
      <c r="D252" t="s">
        <v>18</v>
      </c>
    </row>
    <row r="253" spans="1:4" x14ac:dyDescent="0.25">
      <c r="A253" t="s">
        <v>312</v>
      </c>
      <c r="B253" s="15">
        <v>44585</v>
      </c>
      <c r="C253">
        <v>2490</v>
      </c>
      <c r="D253" t="s">
        <v>18</v>
      </c>
    </row>
    <row r="254" spans="1:4" x14ac:dyDescent="0.25">
      <c r="A254" t="s">
        <v>246</v>
      </c>
      <c r="B254" s="15">
        <v>44585</v>
      </c>
      <c r="C254">
        <v>870</v>
      </c>
      <c r="D254" t="s">
        <v>18</v>
      </c>
    </row>
    <row r="255" spans="1:4" x14ac:dyDescent="0.25">
      <c r="A255" t="s">
        <v>244</v>
      </c>
      <c r="B255" s="15">
        <v>44585</v>
      </c>
      <c r="C255">
        <v>380</v>
      </c>
      <c r="D255" t="s">
        <v>18</v>
      </c>
    </row>
    <row r="256" spans="1:4" x14ac:dyDescent="0.25">
      <c r="A256" t="s">
        <v>279</v>
      </c>
      <c r="B256" s="15">
        <v>44613</v>
      </c>
      <c r="C256">
        <v>650</v>
      </c>
      <c r="D256" t="s">
        <v>18</v>
      </c>
    </row>
    <row r="257" spans="1:4" x14ac:dyDescent="0.25">
      <c r="A257" t="s">
        <v>237</v>
      </c>
      <c r="B257" s="15">
        <v>44613</v>
      </c>
      <c r="C257">
        <v>1980</v>
      </c>
      <c r="D257" t="s">
        <v>18</v>
      </c>
    </row>
    <row r="258" spans="1:4" x14ac:dyDescent="0.25">
      <c r="A258" t="s">
        <v>237</v>
      </c>
      <c r="B258" s="15">
        <v>44613</v>
      </c>
      <c r="C258">
        <v>990</v>
      </c>
      <c r="D258" t="s">
        <v>18</v>
      </c>
    </row>
    <row r="259" spans="1:4" x14ac:dyDescent="0.25">
      <c r="A259" t="s">
        <v>310</v>
      </c>
      <c r="B259" s="15">
        <v>44602</v>
      </c>
      <c r="C259">
        <v>1990</v>
      </c>
      <c r="D259" t="s">
        <v>18</v>
      </c>
    </row>
    <row r="260" spans="1:4" x14ac:dyDescent="0.25">
      <c r="A260" t="s">
        <v>247</v>
      </c>
      <c r="B260" s="15">
        <v>44602</v>
      </c>
      <c r="C260">
        <v>290</v>
      </c>
      <c r="D260" t="s">
        <v>18</v>
      </c>
    </row>
    <row r="261" spans="1:4" x14ac:dyDescent="0.25">
      <c r="A261" t="s">
        <v>269</v>
      </c>
      <c r="B261" s="15">
        <v>44602</v>
      </c>
      <c r="C261">
        <v>1890</v>
      </c>
      <c r="D261" t="s">
        <v>18</v>
      </c>
    </row>
    <row r="262" spans="1:4" x14ac:dyDescent="0.25">
      <c r="A262" t="s">
        <v>334</v>
      </c>
      <c r="B262" s="15">
        <v>44620</v>
      </c>
      <c r="C262">
        <v>1490</v>
      </c>
      <c r="D262" t="s">
        <v>18</v>
      </c>
    </row>
    <row r="263" spans="1:4" x14ac:dyDescent="0.25">
      <c r="A263" t="s">
        <v>28</v>
      </c>
      <c r="B263" s="15">
        <v>44665</v>
      </c>
      <c r="C263">
        <v>2887</v>
      </c>
      <c r="D263" t="s">
        <v>18</v>
      </c>
    </row>
    <row r="264" spans="1:4" x14ac:dyDescent="0.25">
      <c r="A264" t="s">
        <v>279</v>
      </c>
      <c r="B264" s="15">
        <v>44613</v>
      </c>
      <c r="C264">
        <v>0</v>
      </c>
      <c r="D264" t="s">
        <v>18</v>
      </c>
    </row>
    <row r="265" spans="1:4" x14ac:dyDescent="0.25">
      <c r="A265" t="s">
        <v>309</v>
      </c>
      <c r="B265" s="15">
        <v>44613</v>
      </c>
      <c r="C265">
        <v>1990</v>
      </c>
      <c r="D265" t="s">
        <v>18</v>
      </c>
    </row>
    <row r="266" spans="1:4" x14ac:dyDescent="0.25">
      <c r="A266" t="s">
        <v>313</v>
      </c>
      <c r="B266" s="15">
        <v>44614</v>
      </c>
      <c r="C266">
        <v>1190</v>
      </c>
      <c r="D266" t="s">
        <v>18</v>
      </c>
    </row>
    <row r="267" spans="1:4" x14ac:dyDescent="0.25">
      <c r="A267" t="s">
        <v>42</v>
      </c>
      <c r="B267" s="15">
        <v>44638</v>
      </c>
      <c r="C267">
        <v>1980</v>
      </c>
      <c r="D267" t="s">
        <v>18</v>
      </c>
    </row>
    <row r="268" spans="1:4" x14ac:dyDescent="0.25">
      <c r="A268" t="s">
        <v>40</v>
      </c>
      <c r="B268" s="15">
        <v>44614</v>
      </c>
      <c r="C268">
        <v>1990</v>
      </c>
      <c r="D268" t="s">
        <v>18</v>
      </c>
    </row>
    <row r="269" spans="1:4" x14ac:dyDescent="0.25">
      <c r="A269" t="s">
        <v>245</v>
      </c>
      <c r="B269" s="15">
        <v>44614</v>
      </c>
      <c r="C269">
        <v>1290</v>
      </c>
      <c r="D269" t="s">
        <v>18</v>
      </c>
    </row>
    <row r="270" spans="1:4" x14ac:dyDescent="0.25">
      <c r="A270" t="s">
        <v>278</v>
      </c>
      <c r="B270" s="15">
        <v>44638</v>
      </c>
      <c r="C270">
        <v>1990</v>
      </c>
      <c r="D270" t="s">
        <v>18</v>
      </c>
    </row>
    <row r="271" spans="1:4" x14ac:dyDescent="0.25">
      <c r="A271" t="s">
        <v>250</v>
      </c>
      <c r="B271" s="15">
        <v>44614</v>
      </c>
      <c r="C271">
        <v>6490</v>
      </c>
      <c r="D271" t="s">
        <v>18</v>
      </c>
    </row>
    <row r="272" spans="1:4" x14ac:dyDescent="0.25">
      <c r="A272" t="s">
        <v>263</v>
      </c>
      <c r="B272" s="15">
        <v>44638</v>
      </c>
      <c r="C272">
        <v>1990</v>
      </c>
      <c r="D272" t="s">
        <v>18</v>
      </c>
    </row>
    <row r="273" spans="1:4" x14ac:dyDescent="0.25">
      <c r="A273" t="s">
        <v>316</v>
      </c>
      <c r="B273" s="15">
        <v>44637</v>
      </c>
      <c r="C273">
        <v>2690</v>
      </c>
      <c r="D273" t="s">
        <v>18</v>
      </c>
    </row>
    <row r="274" spans="1:4" x14ac:dyDescent="0.25">
      <c r="A274" t="s">
        <v>234</v>
      </c>
      <c r="B274" s="15">
        <v>44637</v>
      </c>
      <c r="C274">
        <v>1190</v>
      </c>
      <c r="D274" t="s">
        <v>18</v>
      </c>
    </row>
    <row r="275" spans="1:4" x14ac:dyDescent="0.25">
      <c r="A275" t="s">
        <v>262</v>
      </c>
      <c r="B275" s="15">
        <v>44603</v>
      </c>
      <c r="C275">
        <v>990</v>
      </c>
      <c r="D275" t="s">
        <v>18</v>
      </c>
    </row>
    <row r="276" spans="1:4" x14ac:dyDescent="0.25">
      <c r="A276" t="s">
        <v>265</v>
      </c>
      <c r="B276" s="15">
        <v>44630</v>
      </c>
      <c r="C276">
        <v>1151</v>
      </c>
      <c r="D276" t="s">
        <v>18</v>
      </c>
    </row>
    <row r="277" spans="1:4" x14ac:dyDescent="0.25">
      <c r="A277" t="s">
        <v>298</v>
      </c>
      <c r="B277" s="15">
        <v>44665</v>
      </c>
      <c r="C277">
        <v>837</v>
      </c>
      <c r="D277" t="s">
        <v>18</v>
      </c>
    </row>
    <row r="278" spans="1:4" x14ac:dyDescent="0.25">
      <c r="A278" t="s">
        <v>262</v>
      </c>
      <c r="B278" s="15">
        <v>44643</v>
      </c>
      <c r="C278">
        <v>990</v>
      </c>
      <c r="D278" t="s">
        <v>18</v>
      </c>
    </row>
    <row r="279" spans="1:4" x14ac:dyDescent="0.25">
      <c r="A279" t="s">
        <v>234</v>
      </c>
      <c r="B279" s="15">
        <v>44637</v>
      </c>
      <c r="C279">
        <v>1190</v>
      </c>
      <c r="D279" t="s">
        <v>18</v>
      </c>
    </row>
    <row r="280" spans="1:4" x14ac:dyDescent="0.25">
      <c r="A280" t="s">
        <v>265</v>
      </c>
      <c r="B280" s="15">
        <v>44663</v>
      </c>
      <c r="C280">
        <v>1160</v>
      </c>
      <c r="D280" t="s">
        <v>18</v>
      </c>
    </row>
    <row r="281" spans="1:4" x14ac:dyDescent="0.25">
      <c r="A281" t="s">
        <v>269</v>
      </c>
      <c r="B281" s="15">
        <v>44603</v>
      </c>
      <c r="C281">
        <v>1890</v>
      </c>
      <c r="D281" t="s">
        <v>18</v>
      </c>
    </row>
    <row r="282" spans="1:4" x14ac:dyDescent="0.25">
      <c r="A282" t="s">
        <v>265</v>
      </c>
      <c r="B282" s="15">
        <v>44603</v>
      </c>
      <c r="C282">
        <v>1150</v>
      </c>
      <c r="D282" t="s">
        <v>18</v>
      </c>
    </row>
    <row r="283" spans="1:4" x14ac:dyDescent="0.25">
      <c r="A283" t="s">
        <v>236</v>
      </c>
      <c r="B283" s="15">
        <v>44603</v>
      </c>
      <c r="C283">
        <v>995</v>
      </c>
      <c r="D283" t="s">
        <v>18</v>
      </c>
    </row>
    <row r="284" spans="1:4" x14ac:dyDescent="0.25">
      <c r="A284" t="s">
        <v>247</v>
      </c>
      <c r="B284" s="15">
        <v>44636</v>
      </c>
      <c r="C284">
        <v>581</v>
      </c>
      <c r="D284" t="s">
        <v>18</v>
      </c>
    </row>
    <row r="285" spans="1:4" x14ac:dyDescent="0.25">
      <c r="A285" t="s">
        <v>262</v>
      </c>
      <c r="B285" s="15">
        <v>44603</v>
      </c>
      <c r="C285">
        <v>990</v>
      </c>
      <c r="D285" t="s">
        <v>18</v>
      </c>
    </row>
    <row r="286" spans="1:4" x14ac:dyDescent="0.25">
      <c r="A286" t="s">
        <v>244</v>
      </c>
      <c r="B286" s="15">
        <v>44603</v>
      </c>
      <c r="C286">
        <v>380</v>
      </c>
      <c r="D286" t="s">
        <v>18</v>
      </c>
    </row>
    <row r="287" spans="1:4" x14ac:dyDescent="0.25">
      <c r="A287" t="s">
        <v>317</v>
      </c>
      <c r="B287" s="15">
        <v>44588</v>
      </c>
      <c r="C287">
        <v>3990</v>
      </c>
      <c r="D287" t="s">
        <v>18</v>
      </c>
    </row>
    <row r="288" spans="1:4" x14ac:dyDescent="0.25">
      <c r="A288" t="s">
        <v>37</v>
      </c>
      <c r="B288" s="15">
        <v>44588</v>
      </c>
      <c r="C288">
        <v>2490</v>
      </c>
      <c r="D288" t="s">
        <v>18</v>
      </c>
    </row>
    <row r="289" spans="1:4" x14ac:dyDescent="0.25">
      <c r="A289" t="s">
        <v>265</v>
      </c>
      <c r="B289" s="15">
        <v>44603</v>
      </c>
      <c r="C289">
        <v>1150</v>
      </c>
      <c r="D289" t="s">
        <v>18</v>
      </c>
    </row>
    <row r="290" spans="1:4" x14ac:dyDescent="0.25">
      <c r="A290" t="s">
        <v>35</v>
      </c>
      <c r="B290" s="15">
        <v>44663</v>
      </c>
      <c r="C290">
        <v>1200</v>
      </c>
      <c r="D290" t="s">
        <v>18</v>
      </c>
    </row>
    <row r="291" spans="1:4" x14ac:dyDescent="0.25">
      <c r="A291" t="s">
        <v>244</v>
      </c>
      <c r="B291" s="15">
        <v>44616</v>
      </c>
      <c r="C291">
        <v>380</v>
      </c>
      <c r="D291" t="s">
        <v>18</v>
      </c>
    </row>
    <row r="292" spans="1:4" x14ac:dyDescent="0.25">
      <c r="A292" t="s">
        <v>265</v>
      </c>
      <c r="B292" s="15">
        <v>44636</v>
      </c>
      <c r="C292">
        <v>1150</v>
      </c>
      <c r="D292" t="s">
        <v>18</v>
      </c>
    </row>
    <row r="293" spans="1:4" x14ac:dyDescent="0.25">
      <c r="A293" t="s">
        <v>236</v>
      </c>
      <c r="B293" s="15">
        <v>44636</v>
      </c>
      <c r="C293">
        <v>995</v>
      </c>
      <c r="D293" t="s">
        <v>18</v>
      </c>
    </row>
    <row r="294" spans="1:4" x14ac:dyDescent="0.25">
      <c r="A294" t="s">
        <v>269</v>
      </c>
      <c r="B294" s="15">
        <v>44616</v>
      </c>
      <c r="C294">
        <v>1891</v>
      </c>
      <c r="D294" t="s">
        <v>18</v>
      </c>
    </row>
    <row r="295" spans="1:4" x14ac:dyDescent="0.25">
      <c r="A295" t="s">
        <v>228</v>
      </c>
      <c r="B295" s="15">
        <v>44636</v>
      </c>
      <c r="C295">
        <v>890</v>
      </c>
      <c r="D295" t="s">
        <v>18</v>
      </c>
    </row>
    <row r="296" spans="1:4" x14ac:dyDescent="0.25">
      <c r="A296" t="s">
        <v>230</v>
      </c>
      <c r="B296" s="15">
        <v>44636</v>
      </c>
      <c r="C296">
        <v>1290</v>
      </c>
      <c r="D296" t="s">
        <v>18</v>
      </c>
    </row>
    <row r="297" spans="1:4" x14ac:dyDescent="0.25">
      <c r="A297" t="s">
        <v>269</v>
      </c>
      <c r="B297" s="15">
        <v>44616</v>
      </c>
      <c r="C297">
        <v>1889</v>
      </c>
      <c r="D297" t="s">
        <v>18</v>
      </c>
    </row>
    <row r="298" spans="1:4" x14ac:dyDescent="0.25">
      <c r="A298" t="s">
        <v>296</v>
      </c>
      <c r="B298" s="15">
        <v>44629</v>
      </c>
      <c r="C298">
        <v>1990</v>
      </c>
      <c r="D298" t="s">
        <v>18</v>
      </c>
    </row>
    <row r="299" spans="1:4" x14ac:dyDescent="0.25">
      <c r="A299" t="s">
        <v>307</v>
      </c>
      <c r="B299" s="15">
        <v>44663</v>
      </c>
      <c r="C299">
        <v>850</v>
      </c>
      <c r="D299" t="s">
        <v>18</v>
      </c>
    </row>
    <row r="300" spans="1:4" x14ac:dyDescent="0.25">
      <c r="A300" t="s">
        <v>257</v>
      </c>
      <c r="B300" s="15">
        <v>44663</v>
      </c>
      <c r="C300">
        <v>1300</v>
      </c>
      <c r="D300" t="s">
        <v>18</v>
      </c>
    </row>
    <row r="301" spans="1:4" x14ac:dyDescent="0.25">
      <c r="A301" t="s">
        <v>263</v>
      </c>
      <c r="B301" s="15">
        <v>44604</v>
      </c>
      <c r="C301">
        <v>1990</v>
      </c>
      <c r="D301" t="s">
        <v>18</v>
      </c>
    </row>
    <row r="302" spans="1:4" x14ac:dyDescent="0.25">
      <c r="A302" t="s">
        <v>233</v>
      </c>
      <c r="B302" s="15">
        <v>44604</v>
      </c>
      <c r="C302">
        <v>1490</v>
      </c>
      <c r="D302" t="s">
        <v>18</v>
      </c>
    </row>
    <row r="303" spans="1:4" x14ac:dyDescent="0.25">
      <c r="A303" t="s">
        <v>261</v>
      </c>
      <c r="B303" s="15">
        <v>44604</v>
      </c>
      <c r="C303">
        <v>1250</v>
      </c>
      <c r="D303" t="s">
        <v>18</v>
      </c>
    </row>
    <row r="304" spans="1:4" x14ac:dyDescent="0.25">
      <c r="A304" t="s">
        <v>265</v>
      </c>
      <c r="B304" s="15">
        <v>44566</v>
      </c>
      <c r="C304">
        <v>1150</v>
      </c>
      <c r="D304" t="s">
        <v>18</v>
      </c>
    </row>
    <row r="305" spans="1:4" x14ac:dyDescent="0.25">
      <c r="A305" t="s">
        <v>236</v>
      </c>
      <c r="B305" s="15">
        <v>44566</v>
      </c>
      <c r="C305">
        <v>995</v>
      </c>
      <c r="D305" t="s">
        <v>18</v>
      </c>
    </row>
    <row r="306" spans="1:4" x14ac:dyDescent="0.25">
      <c r="A306" t="s">
        <v>303</v>
      </c>
      <c r="B306" s="15">
        <v>44604</v>
      </c>
      <c r="C306">
        <v>830</v>
      </c>
      <c r="D306" t="s">
        <v>18</v>
      </c>
    </row>
    <row r="307" spans="1:4" x14ac:dyDescent="0.25">
      <c r="A307" t="s">
        <v>252</v>
      </c>
      <c r="B307" s="15">
        <v>44663</v>
      </c>
      <c r="C307">
        <v>2007</v>
      </c>
      <c r="D307" t="s">
        <v>18</v>
      </c>
    </row>
    <row r="308" spans="1:4" x14ac:dyDescent="0.25">
      <c r="A308" t="s">
        <v>272</v>
      </c>
      <c r="B308" s="15">
        <v>44604</v>
      </c>
      <c r="C308">
        <v>2990</v>
      </c>
      <c r="D308" t="s">
        <v>18</v>
      </c>
    </row>
    <row r="309" spans="1:4" x14ac:dyDescent="0.25">
      <c r="A309" t="s">
        <v>269</v>
      </c>
      <c r="B309" s="15">
        <v>44662</v>
      </c>
      <c r="C309">
        <v>2007</v>
      </c>
      <c r="D309" t="s">
        <v>18</v>
      </c>
    </row>
    <row r="310" spans="1:4" x14ac:dyDescent="0.25">
      <c r="A310" t="s">
        <v>4</v>
      </c>
      <c r="B310" s="15">
        <v>44622</v>
      </c>
      <c r="C310">
        <v>2990</v>
      </c>
      <c r="D310" t="s">
        <v>18</v>
      </c>
    </row>
    <row r="311" spans="1:4" x14ac:dyDescent="0.25">
      <c r="A311" t="s">
        <v>273</v>
      </c>
      <c r="B311" s="15">
        <v>44660</v>
      </c>
      <c r="C311">
        <v>3016</v>
      </c>
      <c r="D311" t="s">
        <v>18</v>
      </c>
    </row>
    <row r="312" spans="1:4" x14ac:dyDescent="0.25">
      <c r="A312" t="s">
        <v>318</v>
      </c>
      <c r="B312" s="15">
        <v>44659</v>
      </c>
      <c r="C312">
        <v>1170</v>
      </c>
      <c r="D312" t="s">
        <v>18</v>
      </c>
    </row>
    <row r="313" spans="1:4" x14ac:dyDescent="0.25">
      <c r="A313" t="s">
        <v>21</v>
      </c>
      <c r="B313" s="15">
        <v>44567</v>
      </c>
      <c r="C313">
        <v>1832</v>
      </c>
      <c r="D313" t="s">
        <v>18</v>
      </c>
    </row>
    <row r="314" spans="1:4" x14ac:dyDescent="0.25">
      <c r="A314" t="s">
        <v>268</v>
      </c>
      <c r="B314" s="15">
        <v>44658</v>
      </c>
      <c r="C314">
        <v>1200</v>
      </c>
      <c r="D314" t="s">
        <v>18</v>
      </c>
    </row>
    <row r="315" spans="1:4" x14ac:dyDescent="0.25">
      <c r="A315" t="s">
        <v>26</v>
      </c>
      <c r="B315" s="15">
        <v>44592</v>
      </c>
      <c r="C315">
        <v>2190</v>
      </c>
      <c r="D315" t="s">
        <v>18</v>
      </c>
    </row>
    <row r="316" spans="1:4" x14ac:dyDescent="0.25">
      <c r="A316" t="s">
        <v>295</v>
      </c>
      <c r="B316" s="15">
        <v>44567</v>
      </c>
      <c r="C316">
        <v>1995</v>
      </c>
      <c r="D316" t="s">
        <v>18</v>
      </c>
    </row>
    <row r="317" spans="1:4" x14ac:dyDescent="0.25">
      <c r="A317" t="s">
        <v>294</v>
      </c>
      <c r="B317" s="15">
        <v>44567</v>
      </c>
      <c r="C317">
        <v>1260</v>
      </c>
      <c r="D317" t="s">
        <v>18</v>
      </c>
    </row>
    <row r="318" spans="1:4" x14ac:dyDescent="0.25">
      <c r="A318" t="s">
        <v>235</v>
      </c>
      <c r="B318" s="15">
        <v>44567</v>
      </c>
      <c r="C318">
        <v>830</v>
      </c>
      <c r="D318" t="s">
        <v>18</v>
      </c>
    </row>
    <row r="319" spans="1:4" x14ac:dyDescent="0.25">
      <c r="A319" t="s">
        <v>297</v>
      </c>
      <c r="B319" s="15">
        <v>44657</v>
      </c>
      <c r="C319">
        <v>3016</v>
      </c>
      <c r="D319" t="s">
        <v>18</v>
      </c>
    </row>
    <row r="320" spans="1:4" x14ac:dyDescent="0.25">
      <c r="A320" t="s">
        <v>234</v>
      </c>
      <c r="B320" s="15">
        <v>44656</v>
      </c>
      <c r="C320">
        <v>1201</v>
      </c>
      <c r="D320" t="s">
        <v>18</v>
      </c>
    </row>
    <row r="321" spans="1:4" x14ac:dyDescent="0.25">
      <c r="A321" t="s">
        <v>321</v>
      </c>
      <c r="B321" s="15">
        <v>44567</v>
      </c>
      <c r="C321">
        <v>790</v>
      </c>
      <c r="D321" t="s">
        <v>18</v>
      </c>
    </row>
    <row r="322" spans="1:4" x14ac:dyDescent="0.25">
      <c r="A322" t="s">
        <v>320</v>
      </c>
      <c r="B322" s="15">
        <v>44592</v>
      </c>
      <c r="C322">
        <v>2990</v>
      </c>
      <c r="D322" t="s">
        <v>18</v>
      </c>
    </row>
    <row r="323" spans="1:4" x14ac:dyDescent="0.25">
      <c r="A323" t="s">
        <v>322</v>
      </c>
      <c r="B323" s="15">
        <v>44567</v>
      </c>
      <c r="C323">
        <v>790</v>
      </c>
      <c r="D323" t="s">
        <v>18</v>
      </c>
    </row>
    <row r="324" spans="1:4" x14ac:dyDescent="0.25">
      <c r="A324" t="s">
        <v>272</v>
      </c>
      <c r="B324" s="15">
        <v>44592</v>
      </c>
      <c r="C324">
        <v>2990</v>
      </c>
      <c r="D324" t="s">
        <v>18</v>
      </c>
    </row>
    <row r="325" spans="1:4" x14ac:dyDescent="0.25">
      <c r="A325" t="s">
        <v>245</v>
      </c>
      <c r="B325" s="15">
        <v>44592</v>
      </c>
      <c r="C325">
        <v>1290</v>
      </c>
      <c r="D325" t="s">
        <v>18</v>
      </c>
    </row>
    <row r="326" spans="1:4" x14ac:dyDescent="0.25">
      <c r="A326" t="s">
        <v>247</v>
      </c>
      <c r="B326" s="15">
        <v>44568</v>
      </c>
      <c r="C326">
        <v>290</v>
      </c>
      <c r="D326" t="s">
        <v>18</v>
      </c>
    </row>
    <row r="327" spans="1:4" x14ac:dyDescent="0.25">
      <c r="A327" t="s">
        <v>247</v>
      </c>
      <c r="B327" s="15">
        <v>44606</v>
      </c>
      <c r="C327">
        <v>290</v>
      </c>
      <c r="D327" t="s">
        <v>18</v>
      </c>
    </row>
    <row r="328" spans="1:4" x14ac:dyDescent="0.25">
      <c r="A328" t="s">
        <v>323</v>
      </c>
      <c r="B328" s="15">
        <v>44712</v>
      </c>
      <c r="C328">
        <v>1790</v>
      </c>
      <c r="D328" t="s">
        <v>18</v>
      </c>
    </row>
    <row r="329" spans="1:4" x14ac:dyDescent="0.25">
      <c r="A329" t="s">
        <v>32</v>
      </c>
      <c r="B329" s="15">
        <v>44593</v>
      </c>
      <c r="C329">
        <v>1990</v>
      </c>
      <c r="D329" t="s">
        <v>18</v>
      </c>
    </row>
    <row r="330" spans="1:4" x14ac:dyDescent="0.25">
      <c r="A330" t="s">
        <v>257</v>
      </c>
      <c r="B330" s="15">
        <v>44593</v>
      </c>
      <c r="C330">
        <v>1291</v>
      </c>
      <c r="D330" t="s">
        <v>18</v>
      </c>
    </row>
    <row r="331" spans="1:4" x14ac:dyDescent="0.25">
      <c r="A331" t="s">
        <v>247</v>
      </c>
      <c r="B331" s="15">
        <v>44568</v>
      </c>
      <c r="C331">
        <v>290</v>
      </c>
      <c r="D331" t="s">
        <v>18</v>
      </c>
    </row>
    <row r="332" spans="1:4" x14ac:dyDescent="0.25">
      <c r="A332" t="s">
        <v>236</v>
      </c>
      <c r="B332" s="15">
        <v>44632</v>
      </c>
      <c r="C332">
        <v>995</v>
      </c>
      <c r="D332" t="s">
        <v>18</v>
      </c>
    </row>
    <row r="333" spans="1:4" x14ac:dyDescent="0.25">
      <c r="A333" t="s">
        <v>22</v>
      </c>
      <c r="B333" s="15">
        <v>44568</v>
      </c>
      <c r="C333">
        <v>1752</v>
      </c>
      <c r="D333" t="s">
        <v>18</v>
      </c>
    </row>
    <row r="334" spans="1:4" x14ac:dyDescent="0.25">
      <c r="A334" t="s">
        <v>23</v>
      </c>
      <c r="B334" s="15">
        <v>44568</v>
      </c>
      <c r="C334">
        <v>1752</v>
      </c>
      <c r="D334" t="s">
        <v>18</v>
      </c>
    </row>
    <row r="335" spans="1:4" x14ac:dyDescent="0.25">
      <c r="A335" t="s">
        <v>24</v>
      </c>
      <c r="B335" s="15">
        <v>44568</v>
      </c>
      <c r="C335">
        <v>1752</v>
      </c>
      <c r="D335" t="s">
        <v>18</v>
      </c>
    </row>
    <row r="336" spans="1:4" x14ac:dyDescent="0.25">
      <c r="A336" t="s">
        <v>273</v>
      </c>
      <c r="B336" s="15">
        <v>44606</v>
      </c>
      <c r="C336">
        <v>2990</v>
      </c>
      <c r="D336" t="s">
        <v>18</v>
      </c>
    </row>
    <row r="337" spans="1:4" x14ac:dyDescent="0.25">
      <c r="A337" t="s">
        <v>308</v>
      </c>
      <c r="B337" s="15">
        <v>44594</v>
      </c>
      <c r="C337">
        <v>995</v>
      </c>
      <c r="D337" t="s">
        <v>18</v>
      </c>
    </row>
    <row r="338" spans="1:4" x14ac:dyDescent="0.25">
      <c r="A338" t="s">
        <v>244</v>
      </c>
      <c r="B338" s="15">
        <v>44606</v>
      </c>
      <c r="C338">
        <v>380</v>
      </c>
      <c r="D338" t="s">
        <v>18</v>
      </c>
    </row>
    <row r="339" spans="1:4" x14ac:dyDescent="0.25">
      <c r="A339" t="s">
        <v>238</v>
      </c>
      <c r="B339" s="15">
        <v>44656</v>
      </c>
      <c r="C339">
        <v>1301</v>
      </c>
      <c r="D339" t="s">
        <v>18</v>
      </c>
    </row>
    <row r="340" spans="1:4" x14ac:dyDescent="0.25">
      <c r="A340" t="s">
        <v>265</v>
      </c>
      <c r="B340" s="15">
        <v>44617</v>
      </c>
      <c r="C340">
        <v>1151</v>
      </c>
      <c r="D340" t="s">
        <v>18</v>
      </c>
    </row>
    <row r="341" spans="1:4" x14ac:dyDescent="0.25">
      <c r="A341" t="s">
        <v>247</v>
      </c>
      <c r="B341" s="15">
        <v>44606</v>
      </c>
      <c r="C341">
        <v>290</v>
      </c>
      <c r="D341" t="s">
        <v>18</v>
      </c>
    </row>
    <row r="342" spans="1:4" x14ac:dyDescent="0.25">
      <c r="A342" t="s">
        <v>284</v>
      </c>
      <c r="B342" s="15">
        <v>44656</v>
      </c>
      <c r="C342">
        <v>3823</v>
      </c>
      <c r="D342" t="s">
        <v>18</v>
      </c>
    </row>
    <row r="343" spans="1:4" x14ac:dyDescent="0.25">
      <c r="A343" t="s">
        <v>273</v>
      </c>
      <c r="B343" s="15">
        <v>44656</v>
      </c>
      <c r="C343">
        <v>3016</v>
      </c>
      <c r="D343" t="s">
        <v>18</v>
      </c>
    </row>
    <row r="344" spans="1:4" x14ac:dyDescent="0.25">
      <c r="A344" t="s">
        <v>36</v>
      </c>
      <c r="B344" s="15">
        <v>44594</v>
      </c>
      <c r="C344">
        <v>6890</v>
      </c>
      <c r="D344" t="s">
        <v>18</v>
      </c>
    </row>
    <row r="345" spans="1:4" x14ac:dyDescent="0.25">
      <c r="A345" t="s">
        <v>43</v>
      </c>
      <c r="B345" s="15">
        <v>44594</v>
      </c>
      <c r="C345">
        <v>7290</v>
      </c>
      <c r="D345" t="s">
        <v>18</v>
      </c>
    </row>
    <row r="346" spans="1:4" x14ac:dyDescent="0.25">
      <c r="A346" t="s">
        <v>30</v>
      </c>
      <c r="B346" s="15">
        <v>44656</v>
      </c>
      <c r="C346">
        <v>1200</v>
      </c>
      <c r="D346" t="s">
        <v>18</v>
      </c>
    </row>
    <row r="347" spans="1:4" x14ac:dyDescent="0.25">
      <c r="A347" t="s">
        <v>236</v>
      </c>
      <c r="B347" s="15">
        <v>44656</v>
      </c>
      <c r="C347">
        <v>1005</v>
      </c>
      <c r="D347" t="s">
        <v>18</v>
      </c>
    </row>
    <row r="348" spans="1:4" x14ac:dyDescent="0.25">
      <c r="A348" t="s">
        <v>296</v>
      </c>
      <c r="B348" s="15">
        <v>44595</v>
      </c>
      <c r="C348">
        <v>1990</v>
      </c>
      <c r="D348" t="s">
        <v>18</v>
      </c>
    </row>
    <row r="349" spans="1:4" x14ac:dyDescent="0.25">
      <c r="A349" t="s">
        <v>325</v>
      </c>
      <c r="B349" s="15">
        <v>44706</v>
      </c>
      <c r="C349">
        <v>2190</v>
      </c>
      <c r="D349" t="s">
        <v>18</v>
      </c>
    </row>
    <row r="350" spans="1:4" x14ac:dyDescent="0.25">
      <c r="A350" t="s">
        <v>250</v>
      </c>
      <c r="B350" s="15">
        <v>44595</v>
      </c>
      <c r="C350">
        <v>6490</v>
      </c>
      <c r="D350" t="s">
        <v>18</v>
      </c>
    </row>
    <row r="351" spans="1:4" x14ac:dyDescent="0.25">
      <c r="A351" t="s">
        <v>272</v>
      </c>
      <c r="B351" s="15">
        <v>44595</v>
      </c>
      <c r="C351">
        <v>2990</v>
      </c>
      <c r="D351" t="s">
        <v>18</v>
      </c>
    </row>
    <row r="352" spans="1:4" x14ac:dyDescent="0.25">
      <c r="A352" t="s">
        <v>311</v>
      </c>
      <c r="B352" s="15">
        <v>44595</v>
      </c>
      <c r="C352">
        <v>2590</v>
      </c>
      <c r="D352" t="s">
        <v>18</v>
      </c>
    </row>
    <row r="353" spans="1:4" x14ac:dyDescent="0.25">
      <c r="A353" t="s">
        <v>324</v>
      </c>
      <c r="B353" s="15">
        <v>44656</v>
      </c>
      <c r="C353">
        <v>1705</v>
      </c>
      <c r="D353" t="s">
        <v>18</v>
      </c>
    </row>
    <row r="354" spans="1:4" x14ac:dyDescent="0.25">
      <c r="A354" t="s">
        <v>236</v>
      </c>
      <c r="B354" s="15">
        <v>44595</v>
      </c>
      <c r="C354">
        <v>995</v>
      </c>
      <c r="D354" t="s">
        <v>18</v>
      </c>
    </row>
    <row r="355" spans="1:4" x14ac:dyDescent="0.25">
      <c r="A355" t="s">
        <v>265</v>
      </c>
      <c r="B355" s="15">
        <v>44607</v>
      </c>
      <c r="C355">
        <v>1150</v>
      </c>
      <c r="D355" t="s">
        <v>18</v>
      </c>
    </row>
    <row r="356" spans="1:4" x14ac:dyDescent="0.25">
      <c r="A356" t="s">
        <v>275</v>
      </c>
      <c r="B356" s="15">
        <v>44706</v>
      </c>
      <c r="C356">
        <v>1390</v>
      </c>
      <c r="D356" t="s">
        <v>18</v>
      </c>
    </row>
    <row r="357" spans="1:4" x14ac:dyDescent="0.25">
      <c r="A357" t="s">
        <v>322</v>
      </c>
      <c r="B357" s="15">
        <v>44706</v>
      </c>
      <c r="C357">
        <v>797</v>
      </c>
      <c r="D357" t="s">
        <v>18</v>
      </c>
    </row>
    <row r="358" spans="1:4" x14ac:dyDescent="0.25">
      <c r="A358" t="s">
        <v>265</v>
      </c>
      <c r="B358" s="15">
        <v>44595</v>
      </c>
      <c r="C358">
        <v>1150</v>
      </c>
      <c r="D358" t="s">
        <v>18</v>
      </c>
    </row>
    <row r="359" spans="1:4" x14ac:dyDescent="0.25">
      <c r="A359" t="s">
        <v>262</v>
      </c>
      <c r="B359" s="15">
        <v>44595</v>
      </c>
      <c r="C359">
        <v>990</v>
      </c>
      <c r="D359" t="s">
        <v>18</v>
      </c>
    </row>
    <row r="360" spans="1:4" x14ac:dyDescent="0.25">
      <c r="A360" t="s">
        <v>246</v>
      </c>
      <c r="B360" s="15">
        <v>44706</v>
      </c>
      <c r="C360">
        <v>870</v>
      </c>
      <c r="D360" t="s">
        <v>18</v>
      </c>
    </row>
    <row r="361" spans="1:4" x14ac:dyDescent="0.25">
      <c r="A361" t="s">
        <v>319</v>
      </c>
      <c r="B361" s="15">
        <v>44617</v>
      </c>
      <c r="C361">
        <v>1590</v>
      </c>
      <c r="D361" t="s">
        <v>18</v>
      </c>
    </row>
    <row r="362" spans="1:4" x14ac:dyDescent="0.25">
      <c r="A362" t="s">
        <v>309</v>
      </c>
      <c r="B362" s="15">
        <v>44596</v>
      </c>
      <c r="C362">
        <v>1990</v>
      </c>
      <c r="D362" t="s">
        <v>18</v>
      </c>
    </row>
    <row r="363" spans="1:4" x14ac:dyDescent="0.25">
      <c r="A363" t="s">
        <v>234</v>
      </c>
      <c r="B363" s="15">
        <v>44705</v>
      </c>
      <c r="C363">
        <v>1200</v>
      </c>
      <c r="D363" t="s">
        <v>18</v>
      </c>
    </row>
    <row r="364" spans="1:4" x14ac:dyDescent="0.25">
      <c r="A364" t="s">
        <v>308</v>
      </c>
      <c r="B364" s="15">
        <v>44607</v>
      </c>
      <c r="C364">
        <v>994</v>
      </c>
      <c r="D364" t="s">
        <v>18</v>
      </c>
    </row>
    <row r="365" spans="1:4" x14ac:dyDescent="0.25">
      <c r="A365" t="s">
        <v>312</v>
      </c>
      <c r="B365" s="15">
        <v>44607</v>
      </c>
      <c r="C365">
        <v>2490</v>
      </c>
      <c r="D365" t="s">
        <v>18</v>
      </c>
    </row>
    <row r="366" spans="1:4" x14ac:dyDescent="0.25">
      <c r="A366" t="s">
        <v>254</v>
      </c>
      <c r="B366" s="15">
        <v>44596</v>
      </c>
      <c r="C366">
        <v>995</v>
      </c>
      <c r="D366" t="s">
        <v>18</v>
      </c>
    </row>
    <row r="367" spans="1:4" x14ac:dyDescent="0.25">
      <c r="A367" t="s">
        <v>326</v>
      </c>
      <c r="B367" s="15">
        <v>44596</v>
      </c>
      <c r="C367">
        <v>1490</v>
      </c>
      <c r="D367" t="s">
        <v>18</v>
      </c>
    </row>
    <row r="368" spans="1:4" x14ac:dyDescent="0.25">
      <c r="A368" t="s">
        <v>292</v>
      </c>
      <c r="B368" s="15">
        <v>44607</v>
      </c>
      <c r="C368">
        <v>1350</v>
      </c>
      <c r="D368" t="s">
        <v>18</v>
      </c>
    </row>
    <row r="369" spans="1:4" x14ac:dyDescent="0.25">
      <c r="A369" t="s">
        <v>327</v>
      </c>
      <c r="B369" s="15">
        <v>44596</v>
      </c>
      <c r="C369">
        <v>2790</v>
      </c>
      <c r="D369" t="s">
        <v>18</v>
      </c>
    </row>
    <row r="370" spans="1:4" x14ac:dyDescent="0.25">
      <c r="A370" t="s">
        <v>243</v>
      </c>
      <c r="B370" s="15">
        <v>44620</v>
      </c>
      <c r="C370">
        <v>1190</v>
      </c>
      <c r="D370" t="s">
        <v>18</v>
      </c>
    </row>
    <row r="371" spans="1:4" x14ac:dyDescent="0.25">
      <c r="A371" t="s">
        <v>236</v>
      </c>
      <c r="B371" s="15">
        <v>44596</v>
      </c>
      <c r="C371">
        <v>995</v>
      </c>
      <c r="D371" t="s">
        <v>18</v>
      </c>
    </row>
    <row r="372" spans="1:4" x14ac:dyDescent="0.25">
      <c r="A372" t="s">
        <v>228</v>
      </c>
      <c r="B372" s="15">
        <v>44596</v>
      </c>
      <c r="C372">
        <v>890</v>
      </c>
      <c r="D372" t="s">
        <v>18</v>
      </c>
    </row>
    <row r="373" spans="1:4" x14ac:dyDescent="0.25">
      <c r="A373" t="s">
        <v>228</v>
      </c>
      <c r="B373" s="15">
        <v>44571</v>
      </c>
      <c r="C373">
        <v>890</v>
      </c>
      <c r="D373" t="s">
        <v>18</v>
      </c>
    </row>
    <row r="374" spans="1:4" x14ac:dyDescent="0.25">
      <c r="A374" t="s">
        <v>230</v>
      </c>
      <c r="B374" s="15">
        <v>44618</v>
      </c>
      <c r="C374">
        <v>1290</v>
      </c>
      <c r="D374" t="s">
        <v>18</v>
      </c>
    </row>
    <row r="375" spans="1:4" x14ac:dyDescent="0.25">
      <c r="A375" t="s">
        <v>260</v>
      </c>
      <c r="B375" s="15">
        <v>44618</v>
      </c>
      <c r="C375">
        <v>750</v>
      </c>
      <c r="D375" t="s">
        <v>18</v>
      </c>
    </row>
    <row r="376" spans="1:4" x14ac:dyDescent="0.25">
      <c r="A376" t="s">
        <v>272</v>
      </c>
      <c r="B376" s="15">
        <v>44571</v>
      </c>
      <c r="C376">
        <v>2991</v>
      </c>
      <c r="D376" t="s">
        <v>18</v>
      </c>
    </row>
    <row r="377" spans="1:4" x14ac:dyDescent="0.25">
      <c r="A377" t="s">
        <v>329</v>
      </c>
      <c r="B377" s="15">
        <v>44655</v>
      </c>
      <c r="C377">
        <v>1906</v>
      </c>
      <c r="D377" t="s">
        <v>18</v>
      </c>
    </row>
    <row r="378" spans="1:4" x14ac:dyDescent="0.25">
      <c r="A378" t="s">
        <v>309</v>
      </c>
      <c r="B378" s="15">
        <v>44607</v>
      </c>
      <c r="C378">
        <v>1990</v>
      </c>
      <c r="D378" t="s">
        <v>18</v>
      </c>
    </row>
    <row r="379" spans="1:4" x14ac:dyDescent="0.25">
      <c r="A379" t="s">
        <v>31</v>
      </c>
      <c r="B379" s="15">
        <v>44660</v>
      </c>
      <c r="C379">
        <v>1767</v>
      </c>
      <c r="D379" t="s">
        <v>18</v>
      </c>
    </row>
    <row r="380" spans="1:4" x14ac:dyDescent="0.25">
      <c r="A380" t="s">
        <v>328</v>
      </c>
      <c r="B380" s="15">
        <v>44607</v>
      </c>
      <c r="C380">
        <v>7490</v>
      </c>
      <c r="D380" t="s">
        <v>18</v>
      </c>
    </row>
    <row r="381" spans="1:4" x14ac:dyDescent="0.25">
      <c r="A381" t="s">
        <v>230</v>
      </c>
      <c r="B381" s="15">
        <v>44655</v>
      </c>
      <c r="C381">
        <v>1301</v>
      </c>
      <c r="D381" t="s">
        <v>18</v>
      </c>
    </row>
    <row r="382" spans="1:4" x14ac:dyDescent="0.25">
      <c r="A382" t="s">
        <v>228</v>
      </c>
      <c r="B382" s="15">
        <v>44636</v>
      </c>
      <c r="C382">
        <v>0</v>
      </c>
      <c r="D382" t="s">
        <v>18</v>
      </c>
    </row>
    <row r="383" spans="1:4" x14ac:dyDescent="0.25">
      <c r="A383" t="s">
        <v>248</v>
      </c>
      <c r="B383" s="15">
        <v>44655</v>
      </c>
      <c r="C383">
        <v>1690</v>
      </c>
      <c r="D383" t="s">
        <v>18</v>
      </c>
    </row>
    <row r="384" spans="1:4" x14ac:dyDescent="0.25">
      <c r="A384" t="s">
        <v>245</v>
      </c>
      <c r="B384" s="15">
        <v>44636</v>
      </c>
      <c r="C384">
        <v>1290</v>
      </c>
      <c r="D384" t="s">
        <v>18</v>
      </c>
    </row>
    <row r="385" spans="1:4" x14ac:dyDescent="0.25">
      <c r="A385" t="s">
        <v>247</v>
      </c>
      <c r="B385" s="15">
        <v>44571</v>
      </c>
      <c r="C385">
        <v>290</v>
      </c>
      <c r="D385" t="s">
        <v>18</v>
      </c>
    </row>
    <row r="386" spans="1:4" x14ac:dyDescent="0.25">
      <c r="A386" t="s">
        <v>247</v>
      </c>
      <c r="B386" s="15">
        <v>44599</v>
      </c>
      <c r="C386">
        <v>290</v>
      </c>
      <c r="D386" t="s">
        <v>18</v>
      </c>
    </row>
    <row r="387" spans="1:4" x14ac:dyDescent="0.25">
      <c r="A387" t="s">
        <v>265</v>
      </c>
      <c r="B387" s="15">
        <v>44687</v>
      </c>
      <c r="C387">
        <v>1160</v>
      </c>
      <c r="D387" t="s">
        <v>18</v>
      </c>
    </row>
    <row r="388" spans="1:4" x14ac:dyDescent="0.25">
      <c r="A388" t="s">
        <v>245</v>
      </c>
      <c r="B388" s="15">
        <v>44687</v>
      </c>
      <c r="C388">
        <v>1305</v>
      </c>
      <c r="D388" t="s">
        <v>18</v>
      </c>
    </row>
    <row r="389" spans="1:4" x14ac:dyDescent="0.25">
      <c r="A389" t="s">
        <v>247</v>
      </c>
      <c r="B389" s="15">
        <v>44599</v>
      </c>
      <c r="C389">
        <v>290</v>
      </c>
      <c r="D389" t="s">
        <v>18</v>
      </c>
    </row>
    <row r="390" spans="1:4" x14ac:dyDescent="0.25">
      <c r="A390" t="s">
        <v>297</v>
      </c>
      <c r="B390" s="15">
        <v>44655</v>
      </c>
      <c r="C390">
        <v>3016</v>
      </c>
      <c r="D390" t="s">
        <v>18</v>
      </c>
    </row>
    <row r="391" spans="1:4" x14ac:dyDescent="0.25">
      <c r="A391" t="s">
        <v>247</v>
      </c>
      <c r="B391" s="15">
        <v>44599</v>
      </c>
      <c r="C391">
        <v>290</v>
      </c>
      <c r="D391" t="s">
        <v>18</v>
      </c>
    </row>
    <row r="392" spans="1:4" x14ac:dyDescent="0.25">
      <c r="A392" t="s">
        <v>295</v>
      </c>
      <c r="B392" s="15">
        <v>44687</v>
      </c>
      <c r="C392">
        <v>1805</v>
      </c>
      <c r="D392" t="s">
        <v>18</v>
      </c>
    </row>
    <row r="393" spans="1:4" x14ac:dyDescent="0.25">
      <c r="A393" t="s">
        <v>25</v>
      </c>
      <c r="B393" s="15">
        <v>44599</v>
      </c>
      <c r="C393">
        <v>1990</v>
      </c>
      <c r="D393" t="s">
        <v>18</v>
      </c>
    </row>
    <row r="394" spans="1:4" x14ac:dyDescent="0.25">
      <c r="A394" t="s">
        <v>330</v>
      </c>
      <c r="B394" s="15">
        <v>44599</v>
      </c>
      <c r="C394">
        <v>1590</v>
      </c>
      <c r="D394" t="s">
        <v>18</v>
      </c>
    </row>
    <row r="395" spans="1:4" x14ac:dyDescent="0.25">
      <c r="A395" t="s">
        <v>256</v>
      </c>
      <c r="B395" s="15">
        <v>44599</v>
      </c>
      <c r="C395">
        <v>1690</v>
      </c>
      <c r="D395" t="s">
        <v>18</v>
      </c>
    </row>
    <row r="396" spans="1:4" x14ac:dyDescent="0.25">
      <c r="A396" t="s">
        <v>247</v>
      </c>
      <c r="B396" s="15">
        <v>44599</v>
      </c>
      <c r="C396">
        <v>870</v>
      </c>
      <c r="D396" t="s">
        <v>18</v>
      </c>
    </row>
    <row r="397" spans="1:4" x14ac:dyDescent="0.25">
      <c r="A397" t="s">
        <v>272</v>
      </c>
      <c r="B397" s="15">
        <v>44687</v>
      </c>
      <c r="C397">
        <v>3015</v>
      </c>
      <c r="D397" t="s">
        <v>18</v>
      </c>
    </row>
    <row r="398" spans="1:4" x14ac:dyDescent="0.25">
      <c r="A398" t="s">
        <v>332</v>
      </c>
      <c r="B398" s="15">
        <v>44653</v>
      </c>
      <c r="C398">
        <v>3520</v>
      </c>
      <c r="D398" t="s">
        <v>18</v>
      </c>
    </row>
    <row r="399" spans="1:4" x14ac:dyDescent="0.25">
      <c r="A399" t="s">
        <v>237</v>
      </c>
      <c r="B399" s="15">
        <v>44653</v>
      </c>
      <c r="C399">
        <v>999</v>
      </c>
      <c r="D399" t="s">
        <v>18</v>
      </c>
    </row>
    <row r="400" spans="1:4" x14ac:dyDescent="0.25">
      <c r="A400" t="s">
        <v>51</v>
      </c>
      <c r="B400" s="15">
        <v>44687</v>
      </c>
      <c r="C400">
        <v>2295</v>
      </c>
      <c r="D400" t="s">
        <v>18</v>
      </c>
    </row>
    <row r="401" spans="1:4" x14ac:dyDescent="0.25">
      <c r="A401" t="s">
        <v>234</v>
      </c>
      <c r="B401" s="15">
        <v>44618</v>
      </c>
      <c r="C401">
        <v>1190</v>
      </c>
      <c r="D401" t="s">
        <v>18</v>
      </c>
    </row>
    <row r="402" spans="1:4" x14ac:dyDescent="0.25">
      <c r="A402" t="s">
        <v>17</v>
      </c>
      <c r="B402" s="15">
        <v>44628</v>
      </c>
      <c r="C402">
        <v>4990</v>
      </c>
      <c r="D402" t="s">
        <v>18</v>
      </c>
    </row>
    <row r="403" spans="1:4" x14ac:dyDescent="0.25">
      <c r="A403" t="s">
        <v>263</v>
      </c>
      <c r="B403" s="15">
        <v>44607</v>
      </c>
      <c r="C403">
        <v>1990</v>
      </c>
      <c r="D403" t="s">
        <v>18</v>
      </c>
    </row>
    <row r="404" spans="1:4" x14ac:dyDescent="0.25">
      <c r="A404" t="s">
        <v>44</v>
      </c>
      <c r="B404" s="15">
        <v>44635</v>
      </c>
      <c r="C404">
        <v>1990</v>
      </c>
      <c r="D404" t="s">
        <v>18</v>
      </c>
    </row>
    <row r="405" spans="1:4" x14ac:dyDescent="0.25">
      <c r="A405" t="s">
        <v>278</v>
      </c>
      <c r="B405" s="15">
        <v>44607</v>
      </c>
      <c r="C405">
        <v>1990</v>
      </c>
      <c r="D405" t="s">
        <v>18</v>
      </c>
    </row>
    <row r="406" spans="1:4" x14ac:dyDescent="0.25">
      <c r="A406" t="s">
        <v>46</v>
      </c>
      <c r="B406" s="15">
        <v>44634</v>
      </c>
      <c r="C406">
        <v>2290</v>
      </c>
      <c r="D406" t="s">
        <v>18</v>
      </c>
    </row>
    <row r="407" spans="1:4" x14ac:dyDescent="0.25">
      <c r="A407" t="s">
        <v>50</v>
      </c>
      <c r="B407" s="15">
        <v>44687</v>
      </c>
      <c r="C407">
        <v>1805</v>
      </c>
      <c r="D407" t="s">
        <v>18</v>
      </c>
    </row>
    <row r="408" spans="1:4" x14ac:dyDescent="0.25">
      <c r="A408" t="s">
        <v>38</v>
      </c>
      <c r="B408" s="15">
        <v>44600</v>
      </c>
      <c r="C408">
        <v>4890</v>
      </c>
      <c r="D408" t="s">
        <v>18</v>
      </c>
    </row>
    <row r="409" spans="1:4" x14ac:dyDescent="0.25">
      <c r="A409" t="s">
        <v>27</v>
      </c>
      <c r="B409" s="15">
        <v>44634</v>
      </c>
      <c r="C409">
        <v>4450</v>
      </c>
      <c r="D409" t="s">
        <v>18</v>
      </c>
    </row>
    <row r="410" spans="1:4" x14ac:dyDescent="0.25">
      <c r="A410" t="s">
        <v>292</v>
      </c>
      <c r="B410" s="15">
        <v>44607</v>
      </c>
      <c r="C410">
        <v>1350</v>
      </c>
      <c r="D410" t="s">
        <v>18</v>
      </c>
    </row>
    <row r="411" spans="1:4" x14ac:dyDescent="0.25">
      <c r="A411" t="s">
        <v>230</v>
      </c>
      <c r="B411" s="15">
        <v>44685</v>
      </c>
      <c r="C411">
        <v>1301</v>
      </c>
      <c r="D411" t="s">
        <v>18</v>
      </c>
    </row>
    <row r="412" spans="1:4" x14ac:dyDescent="0.25">
      <c r="A412" t="s">
        <v>247</v>
      </c>
      <c r="B412" s="15">
        <v>44600</v>
      </c>
      <c r="C412">
        <v>290</v>
      </c>
      <c r="D412" t="s">
        <v>18</v>
      </c>
    </row>
    <row r="413" spans="1:4" x14ac:dyDescent="0.25">
      <c r="A413" t="s">
        <v>238</v>
      </c>
      <c r="B413" s="15">
        <v>44600</v>
      </c>
      <c r="C413">
        <v>1290</v>
      </c>
      <c r="D413" t="s">
        <v>18</v>
      </c>
    </row>
    <row r="414" spans="1:4" x14ac:dyDescent="0.25">
      <c r="A414" t="s">
        <v>279</v>
      </c>
      <c r="B414" s="15">
        <v>44685</v>
      </c>
      <c r="C414">
        <v>656</v>
      </c>
      <c r="D414" t="s">
        <v>18</v>
      </c>
    </row>
    <row r="415" spans="1:4" x14ac:dyDescent="0.25">
      <c r="A415" t="s">
        <v>313</v>
      </c>
      <c r="B415" s="15">
        <v>44685</v>
      </c>
      <c r="C415">
        <v>1190</v>
      </c>
      <c r="D415" t="s">
        <v>18</v>
      </c>
    </row>
    <row r="416" spans="1:4" x14ac:dyDescent="0.25">
      <c r="A416" t="s">
        <v>276</v>
      </c>
      <c r="B416" s="15">
        <v>44685</v>
      </c>
      <c r="C416">
        <v>1160</v>
      </c>
      <c r="D416" t="s">
        <v>18</v>
      </c>
    </row>
    <row r="417" spans="1:4" x14ac:dyDescent="0.25">
      <c r="A417" t="s">
        <v>265</v>
      </c>
      <c r="B417" s="15">
        <v>44685</v>
      </c>
      <c r="C417">
        <v>1160</v>
      </c>
      <c r="D417" t="s">
        <v>18</v>
      </c>
    </row>
    <row r="418" spans="1:4" x14ac:dyDescent="0.25">
      <c r="A418" t="s">
        <v>273</v>
      </c>
      <c r="B418" s="15">
        <v>44685</v>
      </c>
      <c r="C418">
        <v>3016</v>
      </c>
      <c r="D418" t="s">
        <v>18</v>
      </c>
    </row>
    <row r="419" spans="1:4" x14ac:dyDescent="0.25">
      <c r="A419" t="s">
        <v>30</v>
      </c>
      <c r="B419" s="15">
        <v>44683</v>
      </c>
      <c r="C419">
        <v>1195</v>
      </c>
      <c r="D419" t="s">
        <v>18</v>
      </c>
    </row>
    <row r="420" spans="1:4" x14ac:dyDescent="0.25">
      <c r="A420" t="s">
        <v>49</v>
      </c>
      <c r="B420" s="15">
        <v>44683</v>
      </c>
      <c r="C420">
        <v>3320</v>
      </c>
      <c r="D420" t="s">
        <v>18</v>
      </c>
    </row>
    <row r="421" spans="1:4" x14ac:dyDescent="0.25">
      <c r="A421" t="s">
        <v>273</v>
      </c>
      <c r="B421" s="15">
        <v>44607</v>
      </c>
      <c r="C421">
        <v>2990</v>
      </c>
      <c r="D421" t="s">
        <v>18</v>
      </c>
    </row>
    <row r="422" spans="1:4" x14ac:dyDescent="0.25">
      <c r="A422" t="s">
        <v>244</v>
      </c>
      <c r="B422" s="15">
        <v>44573</v>
      </c>
      <c r="C422">
        <v>380</v>
      </c>
      <c r="D422" t="s">
        <v>18</v>
      </c>
    </row>
    <row r="423" spans="1:4" x14ac:dyDescent="0.25">
      <c r="A423" t="s">
        <v>254</v>
      </c>
      <c r="B423" s="15">
        <v>44600</v>
      </c>
      <c r="C423">
        <v>995</v>
      </c>
      <c r="D423" t="s">
        <v>18</v>
      </c>
    </row>
    <row r="424" spans="1:4" x14ac:dyDescent="0.25">
      <c r="A424" t="s">
        <v>247</v>
      </c>
      <c r="B424" s="15">
        <v>44573</v>
      </c>
      <c r="C424">
        <v>290</v>
      </c>
      <c r="D424" t="s">
        <v>18</v>
      </c>
    </row>
    <row r="425" spans="1:4" x14ac:dyDescent="0.25">
      <c r="A425" t="s">
        <v>331</v>
      </c>
      <c r="B425" s="15">
        <v>44607</v>
      </c>
      <c r="C425">
        <v>1590</v>
      </c>
      <c r="D425" t="s">
        <v>18</v>
      </c>
    </row>
    <row r="426" spans="1:4" x14ac:dyDescent="0.25">
      <c r="A426" t="s">
        <v>333</v>
      </c>
      <c r="B426" s="15">
        <v>44600</v>
      </c>
      <c r="C426">
        <v>1760</v>
      </c>
      <c r="D426" t="s">
        <v>18</v>
      </c>
    </row>
    <row r="427" spans="1:4" x14ac:dyDescent="0.25">
      <c r="A427" t="s">
        <v>331</v>
      </c>
      <c r="B427" s="15">
        <v>44607</v>
      </c>
      <c r="C427">
        <v>1590</v>
      </c>
      <c r="D427" t="s">
        <v>18</v>
      </c>
    </row>
    <row r="428" spans="1:4" x14ac:dyDescent="0.25">
      <c r="A428" t="s">
        <v>247</v>
      </c>
      <c r="B428" s="15">
        <v>44607</v>
      </c>
      <c r="C428">
        <v>580</v>
      </c>
      <c r="D428" t="s">
        <v>18</v>
      </c>
    </row>
    <row r="429" spans="1:4" x14ac:dyDescent="0.25">
      <c r="A429" t="s">
        <v>47</v>
      </c>
      <c r="B429" s="15">
        <v>44634</v>
      </c>
      <c r="C429">
        <v>3490</v>
      </c>
      <c r="D429" t="s">
        <v>18</v>
      </c>
    </row>
    <row r="430" spans="1:4" x14ac:dyDescent="0.25">
      <c r="A430" t="s">
        <v>245</v>
      </c>
      <c r="B430" s="15">
        <v>44573</v>
      </c>
      <c r="C430">
        <v>1290</v>
      </c>
      <c r="D430" t="s">
        <v>18</v>
      </c>
    </row>
    <row r="431" spans="1:4" x14ac:dyDescent="0.25">
      <c r="A431" t="s">
        <v>273</v>
      </c>
      <c r="B431" s="15">
        <v>44601</v>
      </c>
      <c r="C431">
        <v>2990</v>
      </c>
      <c r="D431" t="s">
        <v>18</v>
      </c>
    </row>
    <row r="432" spans="1:4" x14ac:dyDescent="0.25">
      <c r="A432" t="s">
        <v>247</v>
      </c>
      <c r="B432" s="15">
        <v>44601</v>
      </c>
      <c r="C432">
        <v>580</v>
      </c>
      <c r="D432" t="s">
        <v>18</v>
      </c>
    </row>
    <row r="433" spans="1:4" x14ac:dyDescent="0.25">
      <c r="A433" t="s">
        <v>299</v>
      </c>
      <c r="B433" s="15">
        <v>44652</v>
      </c>
      <c r="C433">
        <v>1905</v>
      </c>
      <c r="D433" t="s">
        <v>18</v>
      </c>
    </row>
    <row r="434" spans="1:4" x14ac:dyDescent="0.25">
      <c r="A434" t="s">
        <v>236</v>
      </c>
      <c r="B434" s="15">
        <v>44634</v>
      </c>
      <c r="C434">
        <v>995</v>
      </c>
      <c r="D434" t="s">
        <v>18</v>
      </c>
    </row>
    <row r="435" spans="1:4" x14ac:dyDescent="0.25">
      <c r="A435" t="s">
        <v>237</v>
      </c>
      <c r="B435" s="15">
        <v>44634</v>
      </c>
      <c r="C435">
        <v>990</v>
      </c>
      <c r="D435" t="s">
        <v>18</v>
      </c>
    </row>
    <row r="436" spans="1:4" x14ac:dyDescent="0.25">
      <c r="A436" t="s">
        <v>234</v>
      </c>
      <c r="B436" s="15">
        <v>44601</v>
      </c>
      <c r="C436">
        <v>1190</v>
      </c>
      <c r="D436" t="s">
        <v>18</v>
      </c>
    </row>
    <row r="437" spans="1:4" x14ac:dyDescent="0.25">
      <c r="A437" t="s">
        <v>303</v>
      </c>
      <c r="B437" s="15">
        <v>44601</v>
      </c>
      <c r="C437">
        <v>830</v>
      </c>
      <c r="D437" t="s">
        <v>18</v>
      </c>
    </row>
    <row r="438" spans="1:4" x14ac:dyDescent="0.25">
      <c r="A438" t="s">
        <v>260</v>
      </c>
      <c r="B438" s="15">
        <v>44601</v>
      </c>
      <c r="C438">
        <v>750</v>
      </c>
      <c r="D438" t="s">
        <v>18</v>
      </c>
    </row>
    <row r="439" spans="1:4" x14ac:dyDescent="0.25">
      <c r="A439" t="s">
        <v>228</v>
      </c>
      <c r="B439" s="15">
        <v>44601</v>
      </c>
      <c r="C439">
        <v>890</v>
      </c>
      <c r="D439" t="s">
        <v>18</v>
      </c>
    </row>
    <row r="440" spans="1:4" x14ac:dyDescent="0.25">
      <c r="A440" t="s">
        <v>280</v>
      </c>
      <c r="B440" s="15">
        <v>44607</v>
      </c>
      <c r="C440">
        <v>1888</v>
      </c>
      <c r="D440" t="s">
        <v>18</v>
      </c>
    </row>
    <row r="441" spans="1:4" x14ac:dyDescent="0.25">
      <c r="A441" t="s">
        <v>254</v>
      </c>
      <c r="B441" s="15">
        <v>44679</v>
      </c>
      <c r="C441">
        <v>1090</v>
      </c>
      <c r="D441" t="s">
        <v>18</v>
      </c>
    </row>
    <row r="442" spans="1:4" x14ac:dyDescent="0.25">
      <c r="A442" t="s">
        <v>276</v>
      </c>
      <c r="B442" s="15">
        <v>44678</v>
      </c>
      <c r="C442">
        <v>1160</v>
      </c>
      <c r="D442" t="s">
        <v>18</v>
      </c>
    </row>
    <row r="443" spans="1:4" x14ac:dyDescent="0.25">
      <c r="A443" t="s">
        <v>248</v>
      </c>
      <c r="B443" s="15">
        <v>44678</v>
      </c>
      <c r="C443">
        <v>1690</v>
      </c>
      <c r="D443" t="s">
        <v>18</v>
      </c>
    </row>
    <row r="444" spans="1:4" x14ac:dyDescent="0.25">
      <c r="A444" t="s">
        <v>268</v>
      </c>
      <c r="B444" s="15">
        <v>44694</v>
      </c>
      <c r="C444">
        <v>1190</v>
      </c>
      <c r="D444" t="s">
        <v>53</v>
      </c>
    </row>
    <row r="445" spans="1:4" x14ac:dyDescent="0.25">
      <c r="A445" t="s">
        <v>265</v>
      </c>
      <c r="B445" s="15">
        <v>44695</v>
      </c>
      <c r="C445">
        <v>1160</v>
      </c>
      <c r="D445" t="s">
        <v>53</v>
      </c>
    </row>
    <row r="446" spans="1:4" x14ac:dyDescent="0.25">
      <c r="A446" t="s">
        <v>289</v>
      </c>
      <c r="B446" s="15">
        <v>44695</v>
      </c>
      <c r="C446">
        <v>709</v>
      </c>
      <c r="D446" t="s">
        <v>53</v>
      </c>
    </row>
    <row r="447" spans="1:4" x14ac:dyDescent="0.25">
      <c r="A447" t="s">
        <v>277</v>
      </c>
      <c r="B447" s="15">
        <v>44564</v>
      </c>
      <c r="C447">
        <v>1115</v>
      </c>
      <c r="D447" t="s">
        <v>53</v>
      </c>
    </row>
    <row r="448" spans="1:4" x14ac:dyDescent="0.25">
      <c r="A448" t="s">
        <v>247</v>
      </c>
      <c r="B448" s="15">
        <v>44564</v>
      </c>
      <c r="C448">
        <v>290</v>
      </c>
      <c r="D448" t="s">
        <v>53</v>
      </c>
    </row>
    <row r="449" spans="1:4" x14ac:dyDescent="0.25">
      <c r="A449" t="s">
        <v>265</v>
      </c>
      <c r="B449" s="15">
        <v>44698</v>
      </c>
      <c r="C449">
        <v>1160</v>
      </c>
      <c r="D449" t="s">
        <v>53</v>
      </c>
    </row>
    <row r="450" spans="1:4" x14ac:dyDescent="0.25">
      <c r="A450" t="s">
        <v>238</v>
      </c>
      <c r="B450" s="15">
        <v>44699</v>
      </c>
      <c r="C450">
        <v>1300</v>
      </c>
      <c r="D450" t="s">
        <v>53</v>
      </c>
    </row>
    <row r="451" spans="1:4" x14ac:dyDescent="0.25">
      <c r="A451" t="s">
        <v>275</v>
      </c>
      <c r="B451" s="15">
        <v>44564</v>
      </c>
      <c r="C451">
        <v>1390</v>
      </c>
      <c r="D451" t="s">
        <v>53</v>
      </c>
    </row>
    <row r="452" spans="1:4" x14ac:dyDescent="0.25">
      <c r="A452" t="s">
        <v>244</v>
      </c>
      <c r="B452" s="15">
        <v>44564</v>
      </c>
      <c r="C452">
        <v>380</v>
      </c>
      <c r="D452" t="s">
        <v>53</v>
      </c>
    </row>
    <row r="453" spans="1:4" x14ac:dyDescent="0.25">
      <c r="A453" t="s">
        <v>228</v>
      </c>
      <c r="B453" s="15">
        <v>44564</v>
      </c>
      <c r="C453">
        <v>890</v>
      </c>
      <c r="D453" t="s">
        <v>53</v>
      </c>
    </row>
    <row r="454" spans="1:4" x14ac:dyDescent="0.25">
      <c r="A454" t="s">
        <v>273</v>
      </c>
      <c r="B454" s="15">
        <v>44709</v>
      </c>
      <c r="C454">
        <v>3050</v>
      </c>
      <c r="D454" t="s">
        <v>53</v>
      </c>
    </row>
    <row r="455" spans="1:4" x14ac:dyDescent="0.25">
      <c r="A455" t="s">
        <v>247</v>
      </c>
      <c r="B455" s="15">
        <v>44564</v>
      </c>
      <c r="C455">
        <v>290</v>
      </c>
      <c r="D455" t="s">
        <v>53</v>
      </c>
    </row>
    <row r="456" spans="1:4" x14ac:dyDescent="0.25">
      <c r="A456" t="s">
        <v>322</v>
      </c>
      <c r="B456" s="15">
        <v>44564</v>
      </c>
      <c r="C456">
        <v>790</v>
      </c>
      <c r="D456" t="s">
        <v>53</v>
      </c>
    </row>
    <row r="457" spans="1:4" x14ac:dyDescent="0.25">
      <c r="A457" t="s">
        <v>236</v>
      </c>
      <c r="B457" s="15">
        <v>44564</v>
      </c>
      <c r="C457">
        <v>995</v>
      </c>
      <c r="D457" t="s">
        <v>53</v>
      </c>
    </row>
    <row r="458" spans="1:4" x14ac:dyDescent="0.25">
      <c r="A458" t="s">
        <v>323</v>
      </c>
      <c r="B458" s="15">
        <v>44564</v>
      </c>
      <c r="C458">
        <v>890</v>
      </c>
      <c r="D458" t="s">
        <v>53</v>
      </c>
    </row>
    <row r="459" spans="1:4" x14ac:dyDescent="0.25">
      <c r="A459" t="s">
        <v>230</v>
      </c>
      <c r="B459" s="15">
        <v>44564</v>
      </c>
      <c r="C459">
        <v>1290</v>
      </c>
      <c r="D459" t="s">
        <v>53</v>
      </c>
    </row>
    <row r="460" spans="1:4" x14ac:dyDescent="0.25">
      <c r="A460" t="s">
        <v>335</v>
      </c>
      <c r="B460" s="15">
        <v>44564</v>
      </c>
      <c r="C460">
        <v>1190</v>
      </c>
      <c r="D460" t="s">
        <v>53</v>
      </c>
    </row>
    <row r="461" spans="1:4" x14ac:dyDescent="0.25">
      <c r="A461" t="s">
        <v>279</v>
      </c>
      <c r="B461" s="15">
        <v>44564</v>
      </c>
      <c r="C461">
        <v>0</v>
      </c>
      <c r="D461" t="s">
        <v>53</v>
      </c>
    </row>
    <row r="462" spans="1:4" x14ac:dyDescent="0.25">
      <c r="A462" t="s">
        <v>293</v>
      </c>
      <c r="B462" s="15">
        <v>44564</v>
      </c>
      <c r="C462">
        <v>3590</v>
      </c>
      <c r="D462" t="s">
        <v>53</v>
      </c>
    </row>
    <row r="463" spans="1:4" x14ac:dyDescent="0.25">
      <c r="A463" t="s">
        <v>286</v>
      </c>
      <c r="B463" s="15">
        <v>44564</v>
      </c>
      <c r="C463">
        <v>8995</v>
      </c>
      <c r="D463" t="s">
        <v>53</v>
      </c>
    </row>
    <row r="464" spans="1:4" x14ac:dyDescent="0.25">
      <c r="A464" t="s">
        <v>336</v>
      </c>
      <c r="B464" s="15">
        <v>44711</v>
      </c>
      <c r="C464">
        <v>1695</v>
      </c>
      <c r="D464" t="s">
        <v>53</v>
      </c>
    </row>
    <row r="465" spans="1:4" x14ac:dyDescent="0.25">
      <c r="A465" t="s">
        <v>295</v>
      </c>
      <c r="B465" s="15">
        <v>44712</v>
      </c>
      <c r="C465">
        <v>1790</v>
      </c>
      <c r="D465" t="s">
        <v>53</v>
      </c>
    </row>
    <row r="466" spans="1:4" x14ac:dyDescent="0.25">
      <c r="A466" t="s">
        <v>102</v>
      </c>
      <c r="B466" s="15">
        <v>44722</v>
      </c>
      <c r="C466">
        <v>1004</v>
      </c>
      <c r="D466" t="s">
        <v>53</v>
      </c>
    </row>
    <row r="467" spans="1:4" x14ac:dyDescent="0.25">
      <c r="A467" t="s">
        <v>243</v>
      </c>
      <c r="B467" s="15">
        <v>44590</v>
      </c>
      <c r="C467">
        <v>1115</v>
      </c>
      <c r="D467" t="s">
        <v>53</v>
      </c>
    </row>
    <row r="468" spans="1:4" x14ac:dyDescent="0.25">
      <c r="A468" t="s">
        <v>265</v>
      </c>
      <c r="B468" s="15">
        <v>44590</v>
      </c>
      <c r="C468">
        <v>1150</v>
      </c>
      <c r="D468" t="s">
        <v>53</v>
      </c>
    </row>
    <row r="469" spans="1:4" x14ac:dyDescent="0.25">
      <c r="A469" t="s">
        <v>230</v>
      </c>
      <c r="B469" s="15">
        <v>44590</v>
      </c>
      <c r="C469">
        <v>1290</v>
      </c>
      <c r="D469" t="s">
        <v>53</v>
      </c>
    </row>
    <row r="470" spans="1:4" x14ac:dyDescent="0.25">
      <c r="A470" t="s">
        <v>308</v>
      </c>
      <c r="B470" s="15">
        <v>44590</v>
      </c>
      <c r="C470">
        <v>995</v>
      </c>
      <c r="D470" t="s">
        <v>53</v>
      </c>
    </row>
    <row r="471" spans="1:4" x14ac:dyDescent="0.25">
      <c r="A471" t="s">
        <v>337</v>
      </c>
      <c r="B471" s="15">
        <v>44590</v>
      </c>
      <c r="C471">
        <v>790</v>
      </c>
      <c r="D471" t="s">
        <v>53</v>
      </c>
    </row>
    <row r="472" spans="1:4" x14ac:dyDescent="0.25">
      <c r="A472" t="s">
        <v>239</v>
      </c>
      <c r="B472" s="15">
        <v>44594</v>
      </c>
      <c r="C472">
        <v>995</v>
      </c>
      <c r="D472" t="s">
        <v>53</v>
      </c>
    </row>
    <row r="473" spans="1:4" x14ac:dyDescent="0.25">
      <c r="A473" t="s">
        <v>245</v>
      </c>
      <c r="B473" s="15">
        <v>44565</v>
      </c>
      <c r="C473">
        <v>1290</v>
      </c>
      <c r="D473" t="s">
        <v>53</v>
      </c>
    </row>
    <row r="474" spans="1:4" x14ac:dyDescent="0.25">
      <c r="A474" t="s">
        <v>262</v>
      </c>
      <c r="B474" s="15">
        <v>44595</v>
      </c>
      <c r="C474">
        <v>990</v>
      </c>
      <c r="D474" t="s">
        <v>53</v>
      </c>
    </row>
    <row r="475" spans="1:4" x14ac:dyDescent="0.25">
      <c r="A475" t="s">
        <v>265</v>
      </c>
      <c r="B475" s="15">
        <v>44565</v>
      </c>
      <c r="C475">
        <v>1149</v>
      </c>
      <c r="D475" t="s">
        <v>53</v>
      </c>
    </row>
    <row r="476" spans="1:4" x14ac:dyDescent="0.25">
      <c r="A476" t="s">
        <v>232</v>
      </c>
      <c r="B476" s="15">
        <v>44596</v>
      </c>
      <c r="C476">
        <v>1890</v>
      </c>
      <c r="D476" t="s">
        <v>53</v>
      </c>
    </row>
    <row r="477" spans="1:4" x14ac:dyDescent="0.25">
      <c r="A477" t="s">
        <v>244</v>
      </c>
      <c r="B477" s="15">
        <v>44597</v>
      </c>
      <c r="C477">
        <v>760</v>
      </c>
      <c r="D477" t="s">
        <v>53</v>
      </c>
    </row>
    <row r="478" spans="1:4" x14ac:dyDescent="0.25">
      <c r="A478" t="s">
        <v>228</v>
      </c>
      <c r="B478" s="15">
        <v>44597</v>
      </c>
      <c r="C478">
        <v>890</v>
      </c>
      <c r="D478" t="s">
        <v>53</v>
      </c>
    </row>
    <row r="479" spans="1:4" x14ac:dyDescent="0.25">
      <c r="A479" t="s">
        <v>228</v>
      </c>
      <c r="B479" s="15">
        <v>44566</v>
      </c>
      <c r="C479">
        <v>890</v>
      </c>
      <c r="D479" t="s">
        <v>53</v>
      </c>
    </row>
    <row r="480" spans="1:4" x14ac:dyDescent="0.25">
      <c r="A480" t="s">
        <v>260</v>
      </c>
      <c r="B480" s="15">
        <v>44566</v>
      </c>
      <c r="C480">
        <v>750</v>
      </c>
      <c r="D480" t="s">
        <v>53</v>
      </c>
    </row>
    <row r="481" spans="1:4" x14ac:dyDescent="0.25">
      <c r="A481" t="s">
        <v>311</v>
      </c>
      <c r="B481" s="15">
        <v>44597</v>
      </c>
      <c r="C481">
        <v>2590</v>
      </c>
      <c r="D481" t="s">
        <v>53</v>
      </c>
    </row>
    <row r="482" spans="1:4" x14ac:dyDescent="0.25">
      <c r="A482" t="s">
        <v>235</v>
      </c>
      <c r="B482" s="15">
        <v>44597</v>
      </c>
      <c r="C482">
        <v>830</v>
      </c>
      <c r="D482" t="s">
        <v>53</v>
      </c>
    </row>
    <row r="483" spans="1:4" x14ac:dyDescent="0.25">
      <c r="A483" t="s">
        <v>242</v>
      </c>
      <c r="B483" s="15">
        <v>44597</v>
      </c>
      <c r="C483">
        <v>995</v>
      </c>
      <c r="D483" t="s">
        <v>53</v>
      </c>
    </row>
    <row r="484" spans="1:4" x14ac:dyDescent="0.25">
      <c r="A484" t="s">
        <v>289</v>
      </c>
      <c r="B484" s="15">
        <v>44597</v>
      </c>
      <c r="C484">
        <v>355</v>
      </c>
      <c r="D484" t="s">
        <v>53</v>
      </c>
    </row>
    <row r="485" spans="1:4" x14ac:dyDescent="0.25">
      <c r="A485" t="s">
        <v>244</v>
      </c>
      <c r="B485" s="15">
        <v>44597</v>
      </c>
      <c r="C485">
        <v>760</v>
      </c>
      <c r="D485" t="s">
        <v>53</v>
      </c>
    </row>
    <row r="486" spans="1:4" x14ac:dyDescent="0.25">
      <c r="A486" t="s">
        <v>271</v>
      </c>
      <c r="B486" s="15">
        <v>44566</v>
      </c>
      <c r="C486">
        <v>1100</v>
      </c>
      <c r="D486" t="s">
        <v>53</v>
      </c>
    </row>
    <row r="487" spans="1:4" x14ac:dyDescent="0.25">
      <c r="A487" t="s">
        <v>338</v>
      </c>
      <c r="B487" s="15">
        <v>44566</v>
      </c>
      <c r="C487">
        <v>1290</v>
      </c>
      <c r="D487" t="s">
        <v>53</v>
      </c>
    </row>
    <row r="488" spans="1:4" x14ac:dyDescent="0.25">
      <c r="A488" t="s">
        <v>280</v>
      </c>
      <c r="B488" s="15">
        <v>44597</v>
      </c>
      <c r="C488">
        <v>1890</v>
      </c>
      <c r="D488" t="s">
        <v>53</v>
      </c>
    </row>
    <row r="489" spans="1:4" x14ac:dyDescent="0.25">
      <c r="A489" t="s">
        <v>247</v>
      </c>
      <c r="B489" s="15">
        <v>44599</v>
      </c>
      <c r="C489">
        <v>290</v>
      </c>
      <c r="D489" t="s">
        <v>53</v>
      </c>
    </row>
    <row r="490" spans="1:4" x14ac:dyDescent="0.25">
      <c r="A490" t="s">
        <v>322</v>
      </c>
      <c r="B490" s="15">
        <v>44600</v>
      </c>
      <c r="C490">
        <v>790</v>
      </c>
      <c r="D490" t="s">
        <v>53</v>
      </c>
    </row>
    <row r="491" spans="1:4" x14ac:dyDescent="0.25">
      <c r="A491" t="s">
        <v>57</v>
      </c>
      <c r="B491" s="15">
        <v>44567</v>
      </c>
      <c r="C491">
        <v>1272</v>
      </c>
      <c r="D491" t="s">
        <v>53</v>
      </c>
    </row>
    <row r="492" spans="1:4" x14ac:dyDescent="0.25">
      <c r="A492" t="s">
        <v>265</v>
      </c>
      <c r="B492" s="15">
        <v>44600</v>
      </c>
      <c r="C492">
        <v>1150</v>
      </c>
      <c r="D492" t="s">
        <v>53</v>
      </c>
    </row>
    <row r="493" spans="1:4" x14ac:dyDescent="0.25">
      <c r="A493" t="s">
        <v>228</v>
      </c>
      <c r="B493" s="15">
        <v>44600</v>
      </c>
      <c r="C493">
        <v>890</v>
      </c>
      <c r="D493" t="s">
        <v>53</v>
      </c>
    </row>
    <row r="494" spans="1:4" x14ac:dyDescent="0.25">
      <c r="A494" t="s">
        <v>236</v>
      </c>
      <c r="B494" s="15">
        <v>44600</v>
      </c>
      <c r="C494">
        <v>995</v>
      </c>
      <c r="D494" t="s">
        <v>53</v>
      </c>
    </row>
    <row r="495" spans="1:4" x14ac:dyDescent="0.25">
      <c r="A495" t="s">
        <v>337</v>
      </c>
      <c r="B495" s="15">
        <v>44567</v>
      </c>
      <c r="C495">
        <v>790</v>
      </c>
      <c r="D495" t="s">
        <v>53</v>
      </c>
    </row>
    <row r="496" spans="1:4" x14ac:dyDescent="0.25">
      <c r="A496" t="s">
        <v>264</v>
      </c>
      <c r="B496" s="15">
        <v>44600</v>
      </c>
      <c r="C496">
        <v>2590</v>
      </c>
      <c r="D496" t="s">
        <v>53</v>
      </c>
    </row>
    <row r="497" spans="1:4" x14ac:dyDescent="0.25">
      <c r="A497" t="s">
        <v>235</v>
      </c>
      <c r="B497" s="15">
        <v>44600</v>
      </c>
      <c r="C497">
        <v>0</v>
      </c>
      <c r="D497" t="s">
        <v>53</v>
      </c>
    </row>
    <row r="498" spans="1:4" x14ac:dyDescent="0.25">
      <c r="A498" t="s">
        <v>338</v>
      </c>
      <c r="B498" s="15">
        <v>44600</v>
      </c>
      <c r="C498">
        <v>1290</v>
      </c>
      <c r="D498" t="s">
        <v>53</v>
      </c>
    </row>
    <row r="499" spans="1:4" x14ac:dyDescent="0.25">
      <c r="A499" t="s">
        <v>268</v>
      </c>
      <c r="B499" s="15">
        <v>44600</v>
      </c>
      <c r="C499">
        <v>1191</v>
      </c>
      <c r="D499" t="s">
        <v>53</v>
      </c>
    </row>
    <row r="500" spans="1:4" x14ac:dyDescent="0.25">
      <c r="A500" t="s">
        <v>268</v>
      </c>
      <c r="B500" s="15">
        <v>44568</v>
      </c>
      <c r="C500">
        <v>1191</v>
      </c>
      <c r="D500" t="s">
        <v>53</v>
      </c>
    </row>
    <row r="501" spans="1:4" x14ac:dyDescent="0.25">
      <c r="A501" t="s">
        <v>247</v>
      </c>
      <c r="B501" s="15">
        <v>44600</v>
      </c>
      <c r="C501">
        <v>290</v>
      </c>
      <c r="D501" t="s">
        <v>53</v>
      </c>
    </row>
    <row r="502" spans="1:4" x14ac:dyDescent="0.25">
      <c r="A502" t="s">
        <v>257</v>
      </c>
      <c r="B502" s="15">
        <v>44568</v>
      </c>
      <c r="C502">
        <v>1290</v>
      </c>
      <c r="D502" t="s">
        <v>53</v>
      </c>
    </row>
    <row r="503" spans="1:4" x14ac:dyDescent="0.25">
      <c r="A503" t="s">
        <v>338</v>
      </c>
      <c r="B503" s="15">
        <v>44600</v>
      </c>
      <c r="C503">
        <v>1290</v>
      </c>
      <c r="D503" t="s">
        <v>53</v>
      </c>
    </row>
    <row r="504" spans="1:4" x14ac:dyDescent="0.25">
      <c r="A504" t="s">
        <v>247</v>
      </c>
      <c r="B504" s="15">
        <v>44601</v>
      </c>
      <c r="C504">
        <v>580</v>
      </c>
      <c r="D504" t="s">
        <v>53</v>
      </c>
    </row>
    <row r="505" spans="1:4" x14ac:dyDescent="0.25">
      <c r="A505" t="s">
        <v>229</v>
      </c>
      <c r="B505" s="15">
        <v>44569</v>
      </c>
      <c r="C505">
        <v>1695</v>
      </c>
      <c r="D505" t="s">
        <v>53</v>
      </c>
    </row>
    <row r="506" spans="1:4" x14ac:dyDescent="0.25">
      <c r="A506" t="s">
        <v>296</v>
      </c>
      <c r="B506" s="15">
        <v>44569</v>
      </c>
      <c r="C506">
        <v>1990</v>
      </c>
      <c r="D506" t="s">
        <v>53</v>
      </c>
    </row>
    <row r="507" spans="1:4" x14ac:dyDescent="0.25">
      <c r="A507" t="s">
        <v>272</v>
      </c>
      <c r="B507" s="15">
        <v>44601</v>
      </c>
      <c r="C507">
        <v>2990</v>
      </c>
      <c r="D507" t="s">
        <v>53</v>
      </c>
    </row>
    <row r="508" spans="1:4" x14ac:dyDescent="0.25">
      <c r="A508" t="s">
        <v>247</v>
      </c>
      <c r="B508" s="15">
        <v>44603</v>
      </c>
      <c r="C508">
        <v>580</v>
      </c>
      <c r="D508" t="s">
        <v>53</v>
      </c>
    </row>
    <row r="509" spans="1:4" x14ac:dyDescent="0.25">
      <c r="A509" t="s">
        <v>234</v>
      </c>
      <c r="B509" s="15">
        <v>44606</v>
      </c>
      <c r="C509">
        <v>2380</v>
      </c>
      <c r="D509" t="s">
        <v>53</v>
      </c>
    </row>
    <row r="510" spans="1:4" x14ac:dyDescent="0.25">
      <c r="A510" t="s">
        <v>339</v>
      </c>
      <c r="B510" s="15">
        <v>44606</v>
      </c>
      <c r="C510">
        <v>7990</v>
      </c>
      <c r="D510" t="s">
        <v>53</v>
      </c>
    </row>
    <row r="511" spans="1:4" x14ac:dyDescent="0.25">
      <c r="A511" t="s">
        <v>273</v>
      </c>
      <c r="B511" s="15">
        <v>44607</v>
      </c>
      <c r="C511">
        <v>2990</v>
      </c>
      <c r="D511" t="s">
        <v>53</v>
      </c>
    </row>
    <row r="512" spans="1:4" x14ac:dyDescent="0.25">
      <c r="A512" t="s">
        <v>54</v>
      </c>
      <c r="B512" s="15">
        <v>44608</v>
      </c>
      <c r="C512">
        <v>1290</v>
      </c>
      <c r="D512" t="s">
        <v>53</v>
      </c>
    </row>
    <row r="513" spans="1:4" x14ac:dyDescent="0.25">
      <c r="A513" t="s">
        <v>300</v>
      </c>
      <c r="B513" s="15">
        <v>44569</v>
      </c>
      <c r="C513">
        <v>1790</v>
      </c>
      <c r="D513" t="s">
        <v>53</v>
      </c>
    </row>
    <row r="514" spans="1:4" x14ac:dyDescent="0.25">
      <c r="A514" t="s">
        <v>243</v>
      </c>
      <c r="B514" s="15">
        <v>44609</v>
      </c>
      <c r="C514">
        <v>1190</v>
      </c>
      <c r="D514" t="s">
        <v>53</v>
      </c>
    </row>
    <row r="515" spans="1:4" x14ac:dyDescent="0.25">
      <c r="A515" t="s">
        <v>251</v>
      </c>
      <c r="B515" s="15">
        <v>44569</v>
      </c>
      <c r="C515">
        <v>1995</v>
      </c>
      <c r="D515" t="s">
        <v>53</v>
      </c>
    </row>
    <row r="516" spans="1:4" x14ac:dyDescent="0.25">
      <c r="A516" t="s">
        <v>308</v>
      </c>
      <c r="B516" s="15">
        <v>44571</v>
      </c>
      <c r="C516">
        <v>995</v>
      </c>
      <c r="D516" t="s">
        <v>53</v>
      </c>
    </row>
    <row r="517" spans="1:4" x14ac:dyDescent="0.25">
      <c r="A517" t="s">
        <v>261</v>
      </c>
      <c r="B517" s="15">
        <v>44609</v>
      </c>
      <c r="C517">
        <v>1250</v>
      </c>
      <c r="D517" t="s">
        <v>53</v>
      </c>
    </row>
    <row r="518" spans="1:4" x14ac:dyDescent="0.25">
      <c r="A518" t="s">
        <v>249</v>
      </c>
      <c r="B518" s="15">
        <v>44571</v>
      </c>
      <c r="C518">
        <v>2288</v>
      </c>
      <c r="D518" t="s">
        <v>53</v>
      </c>
    </row>
    <row r="519" spans="1:4" x14ac:dyDescent="0.25">
      <c r="A519" t="s">
        <v>262</v>
      </c>
      <c r="B519" s="15">
        <v>44609</v>
      </c>
      <c r="C519">
        <v>990</v>
      </c>
      <c r="D519" t="s">
        <v>53</v>
      </c>
    </row>
    <row r="520" spans="1:4" x14ac:dyDescent="0.25">
      <c r="A520" t="s">
        <v>273</v>
      </c>
      <c r="B520" s="15">
        <v>44609</v>
      </c>
      <c r="C520">
        <v>2990</v>
      </c>
      <c r="D520" t="s">
        <v>53</v>
      </c>
    </row>
    <row r="521" spans="1:4" x14ac:dyDescent="0.25">
      <c r="A521" t="s">
        <v>234</v>
      </c>
      <c r="B521" s="15">
        <v>44609</v>
      </c>
      <c r="C521">
        <v>1190</v>
      </c>
      <c r="D521" t="s">
        <v>53</v>
      </c>
    </row>
    <row r="522" spans="1:4" x14ac:dyDescent="0.25">
      <c r="A522" t="s">
        <v>54</v>
      </c>
      <c r="B522" s="15">
        <v>44611</v>
      </c>
      <c r="C522">
        <v>1290</v>
      </c>
      <c r="D522" t="s">
        <v>53</v>
      </c>
    </row>
    <row r="523" spans="1:4" x14ac:dyDescent="0.25">
      <c r="A523" t="s">
        <v>56</v>
      </c>
      <c r="B523" s="15">
        <v>44611</v>
      </c>
      <c r="C523">
        <v>2390</v>
      </c>
      <c r="D523" t="s">
        <v>53</v>
      </c>
    </row>
    <row r="524" spans="1:4" x14ac:dyDescent="0.25">
      <c r="A524" t="s">
        <v>265</v>
      </c>
      <c r="B524" s="15">
        <v>44572</v>
      </c>
      <c r="C524">
        <v>1150</v>
      </c>
      <c r="D524" t="s">
        <v>53</v>
      </c>
    </row>
    <row r="525" spans="1:4" x14ac:dyDescent="0.25">
      <c r="A525" t="s">
        <v>234</v>
      </c>
      <c r="B525" s="15">
        <v>44572</v>
      </c>
      <c r="C525">
        <v>1189</v>
      </c>
      <c r="D525" t="s">
        <v>53</v>
      </c>
    </row>
    <row r="526" spans="1:4" x14ac:dyDescent="0.25">
      <c r="A526" t="s">
        <v>308</v>
      </c>
      <c r="B526" s="15">
        <v>44572</v>
      </c>
      <c r="C526">
        <v>995</v>
      </c>
      <c r="D526" t="s">
        <v>53</v>
      </c>
    </row>
    <row r="527" spans="1:4" x14ac:dyDescent="0.25">
      <c r="A527" t="s">
        <v>340</v>
      </c>
      <c r="B527" s="15">
        <v>44572</v>
      </c>
      <c r="C527">
        <v>995</v>
      </c>
      <c r="D527" t="s">
        <v>53</v>
      </c>
    </row>
    <row r="528" spans="1:4" x14ac:dyDescent="0.25">
      <c r="A528" t="s">
        <v>247</v>
      </c>
      <c r="B528" s="15">
        <v>44611</v>
      </c>
      <c r="C528">
        <v>1450</v>
      </c>
      <c r="D528" t="s">
        <v>53</v>
      </c>
    </row>
    <row r="529" spans="1:4" x14ac:dyDescent="0.25">
      <c r="A529" t="s">
        <v>236</v>
      </c>
      <c r="B529" s="15">
        <v>44611</v>
      </c>
      <c r="C529">
        <v>995</v>
      </c>
      <c r="D529" t="s">
        <v>53</v>
      </c>
    </row>
    <row r="530" spans="1:4" x14ac:dyDescent="0.25">
      <c r="A530" t="s">
        <v>341</v>
      </c>
      <c r="B530" s="15">
        <v>44611</v>
      </c>
      <c r="C530">
        <v>1290</v>
      </c>
      <c r="D530" t="s">
        <v>53</v>
      </c>
    </row>
    <row r="531" spans="1:4" x14ac:dyDescent="0.25">
      <c r="A531" t="s">
        <v>271</v>
      </c>
      <c r="B531" s="15">
        <v>44611</v>
      </c>
      <c r="C531">
        <v>550</v>
      </c>
      <c r="D531" t="s">
        <v>53</v>
      </c>
    </row>
    <row r="532" spans="1:4" x14ac:dyDescent="0.25">
      <c r="A532" t="s">
        <v>244</v>
      </c>
      <c r="B532" s="15">
        <v>44573</v>
      </c>
      <c r="C532">
        <v>380</v>
      </c>
      <c r="D532" t="s">
        <v>53</v>
      </c>
    </row>
    <row r="533" spans="1:4" x14ac:dyDescent="0.25">
      <c r="A533" t="s">
        <v>322</v>
      </c>
      <c r="B533" s="15">
        <v>44611</v>
      </c>
      <c r="C533">
        <v>790</v>
      </c>
      <c r="D533" t="s">
        <v>53</v>
      </c>
    </row>
    <row r="534" spans="1:4" x14ac:dyDescent="0.25">
      <c r="A534" t="s">
        <v>247</v>
      </c>
      <c r="B534" s="15">
        <v>44613</v>
      </c>
      <c r="C534">
        <v>1160</v>
      </c>
      <c r="D534" t="s">
        <v>53</v>
      </c>
    </row>
    <row r="535" spans="1:4" x14ac:dyDescent="0.25">
      <c r="A535" t="s">
        <v>253</v>
      </c>
      <c r="B535" s="15">
        <v>44615</v>
      </c>
      <c r="C535">
        <v>3990</v>
      </c>
      <c r="D535" t="s">
        <v>53</v>
      </c>
    </row>
    <row r="536" spans="1:4" x14ac:dyDescent="0.25">
      <c r="A536" t="s">
        <v>337</v>
      </c>
      <c r="B536" s="15">
        <v>44615</v>
      </c>
      <c r="C536">
        <v>790</v>
      </c>
      <c r="D536" t="s">
        <v>53</v>
      </c>
    </row>
    <row r="537" spans="1:4" x14ac:dyDescent="0.25">
      <c r="A537" t="s">
        <v>301</v>
      </c>
      <c r="B537" s="15">
        <v>44617</v>
      </c>
      <c r="C537">
        <v>1150</v>
      </c>
      <c r="D537" t="s">
        <v>53</v>
      </c>
    </row>
    <row r="538" spans="1:4" x14ac:dyDescent="0.25">
      <c r="A538" t="s">
        <v>260</v>
      </c>
      <c r="B538" s="15">
        <v>44617</v>
      </c>
      <c r="C538">
        <v>750</v>
      </c>
      <c r="D538" t="s">
        <v>53</v>
      </c>
    </row>
    <row r="539" spans="1:4" x14ac:dyDescent="0.25">
      <c r="A539" t="s">
        <v>332</v>
      </c>
      <c r="B539" s="15">
        <v>44617</v>
      </c>
      <c r="C539">
        <v>3490</v>
      </c>
      <c r="D539" t="s">
        <v>53</v>
      </c>
    </row>
    <row r="540" spans="1:4" x14ac:dyDescent="0.25">
      <c r="A540" t="s">
        <v>265</v>
      </c>
      <c r="B540" s="15">
        <v>44617</v>
      </c>
      <c r="C540">
        <v>2300</v>
      </c>
      <c r="D540" t="s">
        <v>53</v>
      </c>
    </row>
    <row r="541" spans="1:4" x14ac:dyDescent="0.25">
      <c r="A541" t="s">
        <v>228</v>
      </c>
      <c r="B541" s="15">
        <v>44617</v>
      </c>
      <c r="C541">
        <v>0</v>
      </c>
      <c r="D541" t="s">
        <v>53</v>
      </c>
    </row>
    <row r="542" spans="1:4" x14ac:dyDescent="0.25">
      <c r="A542" t="s">
        <v>273</v>
      </c>
      <c r="B542" s="15">
        <v>44618</v>
      </c>
      <c r="C542">
        <v>5382</v>
      </c>
      <c r="D542" t="s">
        <v>53</v>
      </c>
    </row>
    <row r="543" spans="1:4" x14ac:dyDescent="0.25">
      <c r="A543" t="s">
        <v>52</v>
      </c>
      <c r="B543" s="15">
        <v>44621</v>
      </c>
      <c r="C543">
        <v>5490</v>
      </c>
      <c r="D543" t="s">
        <v>53</v>
      </c>
    </row>
    <row r="544" spans="1:4" x14ac:dyDescent="0.25">
      <c r="A544" t="s">
        <v>237</v>
      </c>
      <c r="B544" s="15">
        <v>44574</v>
      </c>
      <c r="C544">
        <v>990</v>
      </c>
      <c r="D544" t="s">
        <v>53</v>
      </c>
    </row>
    <row r="545" spans="1:4" x14ac:dyDescent="0.25">
      <c r="A545" t="s">
        <v>251</v>
      </c>
      <c r="B545" s="15">
        <v>44574</v>
      </c>
      <c r="C545">
        <v>1995</v>
      </c>
      <c r="D545" t="s">
        <v>53</v>
      </c>
    </row>
    <row r="546" spans="1:4" x14ac:dyDescent="0.25">
      <c r="A546" t="s">
        <v>247</v>
      </c>
      <c r="B546" s="15">
        <v>44621</v>
      </c>
      <c r="C546">
        <v>290</v>
      </c>
      <c r="D546" t="s">
        <v>53</v>
      </c>
    </row>
    <row r="547" spans="1:4" x14ac:dyDescent="0.25">
      <c r="A547" t="s">
        <v>265</v>
      </c>
      <c r="B547" s="15">
        <v>44621</v>
      </c>
      <c r="C547">
        <v>1150</v>
      </c>
      <c r="D547" t="s">
        <v>53</v>
      </c>
    </row>
    <row r="548" spans="1:4" x14ac:dyDescent="0.25">
      <c r="A548" t="s">
        <v>247</v>
      </c>
      <c r="B548" s="15">
        <v>44574</v>
      </c>
      <c r="C548">
        <v>580</v>
      </c>
      <c r="D548" t="s">
        <v>53</v>
      </c>
    </row>
    <row r="549" spans="1:4" x14ac:dyDescent="0.25">
      <c r="A549" t="s">
        <v>272</v>
      </c>
      <c r="B549" s="15">
        <v>44574</v>
      </c>
      <c r="C549">
        <v>2990</v>
      </c>
      <c r="D549" t="s">
        <v>53</v>
      </c>
    </row>
    <row r="550" spans="1:4" x14ac:dyDescent="0.25">
      <c r="A550" t="s">
        <v>4</v>
      </c>
      <c r="B550" s="15">
        <v>44622</v>
      </c>
      <c r="C550">
        <v>2990</v>
      </c>
      <c r="D550" t="s">
        <v>53</v>
      </c>
    </row>
    <row r="551" spans="1:4" x14ac:dyDescent="0.25">
      <c r="A551" t="s">
        <v>27</v>
      </c>
      <c r="B551" s="15">
        <v>44670</v>
      </c>
      <c r="C551">
        <v>4530</v>
      </c>
      <c r="D551" t="s">
        <v>53</v>
      </c>
    </row>
    <row r="552" spans="1:4" x14ac:dyDescent="0.25">
      <c r="A552" t="s">
        <v>247</v>
      </c>
      <c r="B552" s="15">
        <v>44575</v>
      </c>
      <c r="C552">
        <v>290</v>
      </c>
      <c r="D552" t="s">
        <v>53</v>
      </c>
    </row>
    <row r="553" spans="1:4" x14ac:dyDescent="0.25">
      <c r="A553" t="s">
        <v>65</v>
      </c>
      <c r="B553" s="15">
        <v>44637</v>
      </c>
      <c r="C553">
        <v>896</v>
      </c>
      <c r="D553" t="s">
        <v>53</v>
      </c>
    </row>
    <row r="554" spans="1:4" x14ac:dyDescent="0.25">
      <c r="A554" t="s">
        <v>254</v>
      </c>
      <c r="B554" s="15">
        <v>44639</v>
      </c>
      <c r="C554">
        <v>995</v>
      </c>
      <c r="D554" t="s">
        <v>53</v>
      </c>
    </row>
    <row r="555" spans="1:4" x14ac:dyDescent="0.25">
      <c r="A555" t="s">
        <v>342</v>
      </c>
      <c r="B555" s="15">
        <v>44639</v>
      </c>
      <c r="C555">
        <v>995</v>
      </c>
      <c r="D555" t="s">
        <v>53</v>
      </c>
    </row>
    <row r="556" spans="1:4" x14ac:dyDescent="0.25">
      <c r="A556" t="s">
        <v>228</v>
      </c>
      <c r="B556" s="15">
        <v>44645</v>
      </c>
      <c r="C556">
        <v>1780</v>
      </c>
      <c r="D556" t="s">
        <v>53</v>
      </c>
    </row>
    <row r="557" spans="1:4" x14ac:dyDescent="0.25">
      <c r="A557" t="s">
        <v>52</v>
      </c>
      <c r="B557" s="15">
        <v>44649</v>
      </c>
      <c r="C557">
        <v>5490</v>
      </c>
      <c r="D557" t="s">
        <v>53</v>
      </c>
    </row>
    <row r="558" spans="1:4" x14ac:dyDescent="0.25">
      <c r="A558" t="s">
        <v>238</v>
      </c>
      <c r="B558" s="15">
        <v>44650</v>
      </c>
      <c r="C558">
        <v>1290</v>
      </c>
      <c r="D558" t="s">
        <v>53</v>
      </c>
    </row>
    <row r="559" spans="1:4" x14ac:dyDescent="0.25">
      <c r="A559" t="s">
        <v>308</v>
      </c>
      <c r="B559" s="15">
        <v>44650</v>
      </c>
      <c r="C559">
        <v>995</v>
      </c>
      <c r="D559" t="s">
        <v>53</v>
      </c>
    </row>
    <row r="560" spans="1:4" x14ac:dyDescent="0.25">
      <c r="A560" t="s">
        <v>71</v>
      </c>
      <c r="B560" s="15">
        <v>44651</v>
      </c>
      <c r="C560">
        <v>1290</v>
      </c>
      <c r="D560" t="s">
        <v>53</v>
      </c>
    </row>
    <row r="561" spans="1:4" x14ac:dyDescent="0.25">
      <c r="A561" t="s">
        <v>263</v>
      </c>
      <c r="B561" s="15">
        <v>44653</v>
      </c>
      <c r="C561">
        <v>2170</v>
      </c>
      <c r="D561" t="s">
        <v>53</v>
      </c>
    </row>
    <row r="562" spans="1:4" x14ac:dyDescent="0.25">
      <c r="A562" t="s">
        <v>343</v>
      </c>
      <c r="B562" s="15">
        <v>44657</v>
      </c>
      <c r="C562">
        <v>2713</v>
      </c>
      <c r="D562" t="s">
        <v>53</v>
      </c>
    </row>
    <row r="563" spans="1:4" x14ac:dyDescent="0.25">
      <c r="A563" t="s">
        <v>68</v>
      </c>
      <c r="B563" s="15">
        <v>44659</v>
      </c>
      <c r="C563">
        <v>2209</v>
      </c>
      <c r="D563" t="s">
        <v>53</v>
      </c>
    </row>
    <row r="564" spans="1:4" x14ac:dyDescent="0.25">
      <c r="A564" t="s">
        <v>64</v>
      </c>
      <c r="B564" s="15">
        <v>44662</v>
      </c>
      <c r="C564">
        <v>1200</v>
      </c>
      <c r="D564" t="s">
        <v>53</v>
      </c>
    </row>
    <row r="565" spans="1:4" x14ac:dyDescent="0.25">
      <c r="A565" t="s">
        <v>60</v>
      </c>
      <c r="B565" s="15">
        <v>44578</v>
      </c>
      <c r="C565">
        <v>-2990</v>
      </c>
      <c r="D565" t="s">
        <v>53</v>
      </c>
    </row>
    <row r="566" spans="1:4" x14ac:dyDescent="0.25">
      <c r="A566" t="s">
        <v>60</v>
      </c>
      <c r="B566" s="15">
        <v>44578</v>
      </c>
      <c r="C566">
        <v>2990</v>
      </c>
      <c r="D566" t="s">
        <v>53</v>
      </c>
    </row>
    <row r="567" spans="1:4" x14ac:dyDescent="0.25">
      <c r="A567" t="s">
        <v>247</v>
      </c>
      <c r="B567" s="15">
        <v>44663</v>
      </c>
      <c r="C567">
        <v>290</v>
      </c>
      <c r="D567" t="s">
        <v>53</v>
      </c>
    </row>
    <row r="568" spans="1:4" x14ac:dyDescent="0.25">
      <c r="A568" t="s">
        <v>248</v>
      </c>
      <c r="B568" s="15">
        <v>44663</v>
      </c>
      <c r="C568">
        <v>1690</v>
      </c>
      <c r="D568" t="s">
        <v>53</v>
      </c>
    </row>
    <row r="569" spans="1:4" x14ac:dyDescent="0.25">
      <c r="A569" t="s">
        <v>59</v>
      </c>
      <c r="B569" s="15">
        <v>44664</v>
      </c>
      <c r="C569">
        <v>1606</v>
      </c>
      <c r="D569" t="s">
        <v>53</v>
      </c>
    </row>
    <row r="570" spans="1:4" x14ac:dyDescent="0.25">
      <c r="A570" t="s">
        <v>59</v>
      </c>
      <c r="B570" s="15">
        <v>44664</v>
      </c>
      <c r="C570">
        <v>1606</v>
      </c>
      <c r="D570" t="s">
        <v>53</v>
      </c>
    </row>
    <row r="571" spans="1:4" x14ac:dyDescent="0.25">
      <c r="A571" t="s">
        <v>265</v>
      </c>
      <c r="B571" s="15">
        <v>44664</v>
      </c>
      <c r="C571">
        <v>1160</v>
      </c>
      <c r="D571" t="s">
        <v>53</v>
      </c>
    </row>
    <row r="572" spans="1:4" x14ac:dyDescent="0.25">
      <c r="A572" t="s">
        <v>298</v>
      </c>
      <c r="B572" s="15">
        <v>44667</v>
      </c>
      <c r="C572">
        <v>837</v>
      </c>
      <c r="D572" t="s">
        <v>53</v>
      </c>
    </row>
    <row r="573" spans="1:4" x14ac:dyDescent="0.25">
      <c r="A573" t="s">
        <v>280</v>
      </c>
      <c r="B573" s="15">
        <v>44579</v>
      </c>
      <c r="C573">
        <v>1888</v>
      </c>
      <c r="D573" t="s">
        <v>53</v>
      </c>
    </row>
    <row r="574" spans="1:4" x14ac:dyDescent="0.25">
      <c r="A574" t="s">
        <v>304</v>
      </c>
      <c r="B574" s="15">
        <v>44667</v>
      </c>
      <c r="C574">
        <v>1190</v>
      </c>
      <c r="D574" t="s">
        <v>53</v>
      </c>
    </row>
    <row r="575" spans="1:4" x14ac:dyDescent="0.25">
      <c r="A575" t="s">
        <v>296</v>
      </c>
      <c r="B575" s="15">
        <v>44670</v>
      </c>
      <c r="C575">
        <v>2169</v>
      </c>
      <c r="D575" t="s">
        <v>53</v>
      </c>
    </row>
    <row r="576" spans="1:4" x14ac:dyDescent="0.25">
      <c r="A576" t="s">
        <v>230</v>
      </c>
      <c r="B576" s="15">
        <v>44580</v>
      </c>
      <c r="C576">
        <v>1290</v>
      </c>
      <c r="D576" t="s">
        <v>53</v>
      </c>
    </row>
    <row r="577" spans="1:4" x14ac:dyDescent="0.25">
      <c r="A577" t="s">
        <v>294</v>
      </c>
      <c r="B577" s="15">
        <v>44580</v>
      </c>
      <c r="C577">
        <v>1260</v>
      </c>
      <c r="D577" t="s">
        <v>53</v>
      </c>
    </row>
    <row r="578" spans="1:4" x14ac:dyDescent="0.25">
      <c r="A578" t="s">
        <v>312</v>
      </c>
      <c r="B578" s="15">
        <v>44672</v>
      </c>
      <c r="C578">
        <v>2510</v>
      </c>
      <c r="D578" t="s">
        <v>53</v>
      </c>
    </row>
    <row r="579" spans="1:4" x14ac:dyDescent="0.25">
      <c r="A579" t="s">
        <v>338</v>
      </c>
      <c r="B579" s="15">
        <v>44673</v>
      </c>
      <c r="C579">
        <v>1305</v>
      </c>
      <c r="D579" t="s">
        <v>53</v>
      </c>
    </row>
    <row r="580" spans="1:4" x14ac:dyDescent="0.25">
      <c r="A580" t="s">
        <v>238</v>
      </c>
      <c r="B580" s="15">
        <v>44673</v>
      </c>
      <c r="C580">
        <v>1300</v>
      </c>
      <c r="D580" t="s">
        <v>53</v>
      </c>
    </row>
    <row r="581" spans="1:4" x14ac:dyDescent="0.25">
      <c r="A581" t="s">
        <v>58</v>
      </c>
      <c r="B581" s="15">
        <v>44673</v>
      </c>
      <c r="C581">
        <v>626</v>
      </c>
      <c r="D581" t="s">
        <v>53</v>
      </c>
    </row>
    <row r="582" spans="1:4" x14ac:dyDescent="0.25">
      <c r="A582" t="s">
        <v>32</v>
      </c>
      <c r="B582" s="15">
        <v>44676</v>
      </c>
      <c r="C582">
        <v>2005</v>
      </c>
      <c r="D582" t="s">
        <v>53</v>
      </c>
    </row>
    <row r="583" spans="1:4" x14ac:dyDescent="0.25">
      <c r="A583" t="s">
        <v>236</v>
      </c>
      <c r="B583" s="15">
        <v>44678</v>
      </c>
      <c r="C583">
        <v>2010</v>
      </c>
      <c r="D583" t="s">
        <v>53</v>
      </c>
    </row>
    <row r="584" spans="1:4" x14ac:dyDescent="0.25">
      <c r="A584" t="s">
        <v>304</v>
      </c>
      <c r="B584" s="15">
        <v>44580</v>
      </c>
      <c r="C584">
        <v>1190</v>
      </c>
      <c r="D584" t="s">
        <v>53</v>
      </c>
    </row>
    <row r="585" spans="1:4" x14ac:dyDescent="0.25">
      <c r="A585" t="s">
        <v>344</v>
      </c>
      <c r="B585" s="15">
        <v>44678</v>
      </c>
      <c r="C585">
        <v>2010</v>
      </c>
      <c r="D585" t="s">
        <v>53</v>
      </c>
    </row>
    <row r="586" spans="1:4" x14ac:dyDescent="0.25">
      <c r="A586" t="s">
        <v>304</v>
      </c>
      <c r="B586" s="15">
        <v>44678</v>
      </c>
      <c r="C586">
        <v>1195</v>
      </c>
      <c r="D586" t="s">
        <v>53</v>
      </c>
    </row>
    <row r="587" spans="1:4" x14ac:dyDescent="0.25">
      <c r="A587" t="s">
        <v>270</v>
      </c>
      <c r="B587" s="15">
        <v>44680</v>
      </c>
      <c r="C587">
        <v>1090</v>
      </c>
      <c r="D587" t="s">
        <v>53</v>
      </c>
    </row>
    <row r="588" spans="1:4" x14ac:dyDescent="0.25">
      <c r="A588" t="s">
        <v>265</v>
      </c>
      <c r="B588" s="15">
        <v>44681</v>
      </c>
      <c r="C588">
        <v>2320</v>
      </c>
      <c r="D588" t="s">
        <v>53</v>
      </c>
    </row>
    <row r="589" spans="1:4" x14ac:dyDescent="0.25">
      <c r="A589" t="s">
        <v>256</v>
      </c>
      <c r="B589" s="15">
        <v>44681</v>
      </c>
      <c r="C589">
        <v>1605</v>
      </c>
      <c r="D589" t="s">
        <v>53</v>
      </c>
    </row>
    <row r="590" spans="1:4" x14ac:dyDescent="0.25">
      <c r="A590" t="s">
        <v>61</v>
      </c>
      <c r="B590" s="15">
        <v>44581</v>
      </c>
      <c r="C590">
        <v>4290</v>
      </c>
      <c r="D590" t="s">
        <v>53</v>
      </c>
    </row>
    <row r="591" spans="1:4" x14ac:dyDescent="0.25">
      <c r="A591" t="s">
        <v>62</v>
      </c>
      <c r="B591" s="15">
        <v>44581</v>
      </c>
      <c r="C591">
        <v>2790</v>
      </c>
      <c r="D591" t="s">
        <v>53</v>
      </c>
    </row>
    <row r="592" spans="1:4" x14ac:dyDescent="0.25">
      <c r="A592" t="s">
        <v>345</v>
      </c>
      <c r="B592" s="15">
        <v>44581</v>
      </c>
      <c r="C592">
        <v>1590</v>
      </c>
      <c r="D592" t="s">
        <v>53</v>
      </c>
    </row>
    <row r="593" spans="1:4" x14ac:dyDescent="0.25">
      <c r="A593" t="s">
        <v>346</v>
      </c>
      <c r="B593" s="15">
        <v>44581</v>
      </c>
      <c r="C593">
        <v>0</v>
      </c>
      <c r="D593" t="s">
        <v>53</v>
      </c>
    </row>
    <row r="594" spans="1:4" x14ac:dyDescent="0.25">
      <c r="A594" t="s">
        <v>328</v>
      </c>
      <c r="B594" s="15">
        <v>44581</v>
      </c>
      <c r="C594">
        <v>7490</v>
      </c>
      <c r="D594" t="s">
        <v>53</v>
      </c>
    </row>
    <row r="595" spans="1:4" x14ac:dyDescent="0.25">
      <c r="A595" t="s">
        <v>63</v>
      </c>
      <c r="B595" s="15">
        <v>44581</v>
      </c>
      <c r="C595">
        <v>1290</v>
      </c>
      <c r="D595" t="s">
        <v>53</v>
      </c>
    </row>
    <row r="596" spans="1:4" x14ac:dyDescent="0.25">
      <c r="A596" t="s">
        <v>55</v>
      </c>
      <c r="B596" s="15">
        <v>44681</v>
      </c>
      <c r="C596">
        <v>2005</v>
      </c>
      <c r="D596" t="s">
        <v>53</v>
      </c>
    </row>
    <row r="597" spans="1:4" x14ac:dyDescent="0.25">
      <c r="A597" t="s">
        <v>10</v>
      </c>
      <c r="B597" s="15">
        <v>44681</v>
      </c>
      <c r="C597">
        <v>1705</v>
      </c>
      <c r="D597" t="s">
        <v>53</v>
      </c>
    </row>
    <row r="598" spans="1:4" x14ac:dyDescent="0.25">
      <c r="A598" t="s">
        <v>4</v>
      </c>
      <c r="B598" s="15">
        <v>44681</v>
      </c>
      <c r="C598">
        <v>2350</v>
      </c>
      <c r="D598" t="s">
        <v>53</v>
      </c>
    </row>
    <row r="599" spans="1:4" x14ac:dyDescent="0.25">
      <c r="A599" t="s">
        <v>265</v>
      </c>
      <c r="B599" s="15">
        <v>44582</v>
      </c>
      <c r="C599">
        <v>1150</v>
      </c>
      <c r="D599" t="s">
        <v>53</v>
      </c>
    </row>
    <row r="600" spans="1:4" x14ac:dyDescent="0.25">
      <c r="A600" t="s">
        <v>230</v>
      </c>
      <c r="B600" s="15">
        <v>44582</v>
      </c>
      <c r="C600">
        <v>1290</v>
      </c>
      <c r="D600" t="s">
        <v>53</v>
      </c>
    </row>
    <row r="601" spans="1:4" x14ac:dyDescent="0.25">
      <c r="A601" t="s">
        <v>66</v>
      </c>
      <c r="B601" s="15">
        <v>44683</v>
      </c>
      <c r="C601">
        <v>2410</v>
      </c>
      <c r="D601" t="s">
        <v>53</v>
      </c>
    </row>
    <row r="602" spans="1:4" x14ac:dyDescent="0.25">
      <c r="A602" t="s">
        <v>347</v>
      </c>
      <c r="B602" s="15">
        <v>44582</v>
      </c>
      <c r="C602">
        <v>1290</v>
      </c>
      <c r="D602" t="s">
        <v>53</v>
      </c>
    </row>
    <row r="603" spans="1:4" x14ac:dyDescent="0.25">
      <c r="A603" t="s">
        <v>230</v>
      </c>
      <c r="B603" s="15">
        <v>44582</v>
      </c>
      <c r="C603">
        <v>1290</v>
      </c>
      <c r="D603" t="s">
        <v>53</v>
      </c>
    </row>
    <row r="604" spans="1:4" x14ac:dyDescent="0.25">
      <c r="A604" t="s">
        <v>326</v>
      </c>
      <c r="B604" s="15">
        <v>44582</v>
      </c>
      <c r="C604">
        <v>1490</v>
      </c>
      <c r="D604" t="s">
        <v>53</v>
      </c>
    </row>
    <row r="605" spans="1:4" x14ac:dyDescent="0.25">
      <c r="A605" t="s">
        <v>67</v>
      </c>
      <c r="B605" s="15">
        <v>44683</v>
      </c>
      <c r="C605">
        <v>2410</v>
      </c>
      <c r="D605" t="s">
        <v>53</v>
      </c>
    </row>
    <row r="606" spans="1:4" x14ac:dyDescent="0.25">
      <c r="A606" t="s">
        <v>231</v>
      </c>
      <c r="B606" s="15">
        <v>44683</v>
      </c>
      <c r="C606">
        <v>3790</v>
      </c>
      <c r="D606" t="s">
        <v>53</v>
      </c>
    </row>
    <row r="607" spans="1:4" x14ac:dyDescent="0.25">
      <c r="A607" t="s">
        <v>232</v>
      </c>
      <c r="B607" s="15">
        <v>44683</v>
      </c>
      <c r="C607">
        <v>1765</v>
      </c>
      <c r="D607" t="s">
        <v>53</v>
      </c>
    </row>
    <row r="608" spans="1:4" x14ac:dyDescent="0.25">
      <c r="A608" t="s">
        <v>280</v>
      </c>
      <c r="B608" s="15">
        <v>44684</v>
      </c>
      <c r="C608">
        <v>1498</v>
      </c>
      <c r="D608" t="s">
        <v>53</v>
      </c>
    </row>
    <row r="609" spans="1:4" x14ac:dyDescent="0.25">
      <c r="A609" t="s">
        <v>263</v>
      </c>
      <c r="B609" s="15">
        <v>44684</v>
      </c>
      <c r="C609">
        <v>-2173</v>
      </c>
      <c r="D609" t="s">
        <v>53</v>
      </c>
    </row>
    <row r="610" spans="1:4" x14ac:dyDescent="0.25">
      <c r="A610" t="s">
        <v>235</v>
      </c>
      <c r="B610" s="15">
        <v>44684</v>
      </c>
      <c r="C610">
        <v>836</v>
      </c>
      <c r="D610" t="s">
        <v>53</v>
      </c>
    </row>
    <row r="611" spans="1:4" x14ac:dyDescent="0.25">
      <c r="A611" t="s">
        <v>69</v>
      </c>
      <c r="B611" s="15">
        <v>44685</v>
      </c>
      <c r="C611">
        <v>2005</v>
      </c>
      <c r="D611" t="s">
        <v>53</v>
      </c>
    </row>
    <row r="612" spans="1:4" x14ac:dyDescent="0.25">
      <c r="A612" t="s">
        <v>326</v>
      </c>
      <c r="B612" s="15">
        <v>44685</v>
      </c>
      <c r="C612">
        <v>1495</v>
      </c>
      <c r="D612" t="s">
        <v>53</v>
      </c>
    </row>
    <row r="613" spans="1:4" x14ac:dyDescent="0.25">
      <c r="A613" t="s">
        <v>346</v>
      </c>
      <c r="B613" s="15">
        <v>44585</v>
      </c>
      <c r="C613">
        <v>0</v>
      </c>
      <c r="D613" t="s">
        <v>53</v>
      </c>
    </row>
    <row r="614" spans="1:4" x14ac:dyDescent="0.25">
      <c r="A614" t="s">
        <v>348</v>
      </c>
      <c r="B614" s="15">
        <v>44585</v>
      </c>
      <c r="C614">
        <v>6995</v>
      </c>
      <c r="D614" t="s">
        <v>53</v>
      </c>
    </row>
    <row r="615" spans="1:4" x14ac:dyDescent="0.25">
      <c r="A615" t="s">
        <v>70</v>
      </c>
      <c r="B615" s="15">
        <v>44685</v>
      </c>
      <c r="C615">
        <v>4325</v>
      </c>
      <c r="D615" t="s">
        <v>53</v>
      </c>
    </row>
    <row r="616" spans="1:4" x14ac:dyDescent="0.25">
      <c r="A616" t="s">
        <v>263</v>
      </c>
      <c r="B616" s="15">
        <v>44686</v>
      </c>
      <c r="C616">
        <v>1736</v>
      </c>
      <c r="D616" t="s">
        <v>53</v>
      </c>
    </row>
    <row r="617" spans="1:4" x14ac:dyDescent="0.25">
      <c r="A617" t="s">
        <v>263</v>
      </c>
      <c r="B617" s="15">
        <v>44686</v>
      </c>
      <c r="C617">
        <v>1735</v>
      </c>
      <c r="D617" t="s">
        <v>53</v>
      </c>
    </row>
    <row r="618" spans="1:4" x14ac:dyDescent="0.25">
      <c r="A618" t="s">
        <v>305</v>
      </c>
      <c r="B618" s="15">
        <v>44586</v>
      </c>
      <c r="C618">
        <v>1980</v>
      </c>
      <c r="D618" t="s">
        <v>53</v>
      </c>
    </row>
    <row r="619" spans="1:4" x14ac:dyDescent="0.25">
      <c r="A619" t="s">
        <v>263</v>
      </c>
      <c r="B619" s="15">
        <v>44687</v>
      </c>
      <c r="C619">
        <v>1736</v>
      </c>
      <c r="D619" t="s">
        <v>53</v>
      </c>
    </row>
    <row r="620" spans="1:4" x14ac:dyDescent="0.25">
      <c r="A620" t="s">
        <v>325</v>
      </c>
      <c r="B620" s="15">
        <v>44687</v>
      </c>
      <c r="C620">
        <v>1752</v>
      </c>
      <c r="D620" t="s">
        <v>53</v>
      </c>
    </row>
    <row r="621" spans="1:4" x14ac:dyDescent="0.25">
      <c r="A621" t="s">
        <v>230</v>
      </c>
      <c r="B621" s="15">
        <v>44691</v>
      </c>
      <c r="C621">
        <v>1301</v>
      </c>
      <c r="D621" t="s">
        <v>53</v>
      </c>
    </row>
    <row r="622" spans="1:4" x14ac:dyDescent="0.25">
      <c r="A622" t="s">
        <v>323</v>
      </c>
      <c r="B622" s="15">
        <v>44691</v>
      </c>
      <c r="C622">
        <v>895</v>
      </c>
      <c r="D622" t="s">
        <v>53</v>
      </c>
    </row>
    <row r="623" spans="1:4" x14ac:dyDescent="0.25">
      <c r="A623" t="s">
        <v>303</v>
      </c>
      <c r="B623" s="15">
        <v>44691</v>
      </c>
      <c r="C623">
        <v>837</v>
      </c>
      <c r="D623" t="s">
        <v>53</v>
      </c>
    </row>
    <row r="624" spans="1:4" x14ac:dyDescent="0.25">
      <c r="A624" t="s">
        <v>349</v>
      </c>
      <c r="B624" s="15">
        <v>44691</v>
      </c>
      <c r="C624">
        <v>895</v>
      </c>
      <c r="D624" t="s">
        <v>53</v>
      </c>
    </row>
    <row r="625" spans="1:4" x14ac:dyDescent="0.25">
      <c r="A625" t="s">
        <v>294</v>
      </c>
      <c r="B625" s="15">
        <v>44691</v>
      </c>
      <c r="C625">
        <v>1271</v>
      </c>
      <c r="D625" t="s">
        <v>53</v>
      </c>
    </row>
    <row r="626" spans="1:4" x14ac:dyDescent="0.25">
      <c r="A626" t="s">
        <v>301</v>
      </c>
      <c r="B626" s="15">
        <v>44691</v>
      </c>
      <c r="C626">
        <v>1160</v>
      </c>
      <c r="D626" t="s">
        <v>53</v>
      </c>
    </row>
    <row r="627" spans="1:4" x14ac:dyDescent="0.25">
      <c r="A627" t="s">
        <v>240</v>
      </c>
      <c r="B627" s="15">
        <v>44691</v>
      </c>
      <c r="C627">
        <v>0</v>
      </c>
      <c r="D627" t="s">
        <v>53</v>
      </c>
    </row>
    <row r="628" spans="1:4" x14ac:dyDescent="0.25">
      <c r="A628" t="s">
        <v>17</v>
      </c>
      <c r="B628" s="15">
        <v>44692</v>
      </c>
      <c r="C628">
        <v>5490</v>
      </c>
      <c r="D628" t="s">
        <v>53</v>
      </c>
    </row>
    <row r="629" spans="1:4" x14ac:dyDescent="0.25">
      <c r="A629" t="s">
        <v>304</v>
      </c>
      <c r="B629" s="15">
        <v>44587</v>
      </c>
      <c r="C629">
        <v>1190</v>
      </c>
      <c r="D629" t="s">
        <v>53</v>
      </c>
    </row>
    <row r="630" spans="1:4" x14ac:dyDescent="0.25">
      <c r="A630" t="s">
        <v>72</v>
      </c>
      <c r="B630" s="15">
        <v>44692</v>
      </c>
      <c r="C630">
        <v>4290</v>
      </c>
      <c r="D630" t="s">
        <v>53</v>
      </c>
    </row>
    <row r="631" spans="1:4" x14ac:dyDescent="0.25">
      <c r="A631" t="s">
        <v>244</v>
      </c>
      <c r="B631" s="15">
        <v>44587</v>
      </c>
      <c r="C631">
        <v>380</v>
      </c>
      <c r="D631" t="s">
        <v>53</v>
      </c>
    </row>
    <row r="632" spans="1:4" x14ac:dyDescent="0.25">
      <c r="A632" t="s">
        <v>350</v>
      </c>
      <c r="B632" s="15">
        <v>44692</v>
      </c>
      <c r="C632">
        <v>1705</v>
      </c>
      <c r="D632" t="s">
        <v>53</v>
      </c>
    </row>
    <row r="633" spans="1:4" x14ac:dyDescent="0.25">
      <c r="A633" t="s">
        <v>326</v>
      </c>
      <c r="B633" s="15">
        <v>44587</v>
      </c>
      <c r="C633">
        <v>1490</v>
      </c>
      <c r="D633" t="s">
        <v>53</v>
      </c>
    </row>
    <row r="634" spans="1:4" x14ac:dyDescent="0.25">
      <c r="A634" t="s">
        <v>350</v>
      </c>
      <c r="B634" s="15">
        <v>44692</v>
      </c>
      <c r="C634">
        <v>-1705</v>
      </c>
      <c r="D634" t="s">
        <v>53</v>
      </c>
    </row>
    <row r="635" spans="1:4" x14ac:dyDescent="0.25">
      <c r="A635" t="s">
        <v>351</v>
      </c>
      <c r="B635" s="15">
        <v>44692</v>
      </c>
      <c r="C635">
        <v>1605</v>
      </c>
      <c r="D635" t="s">
        <v>53</v>
      </c>
    </row>
    <row r="636" spans="1:4" x14ac:dyDescent="0.25">
      <c r="A636" t="s">
        <v>234</v>
      </c>
      <c r="B636" s="15">
        <v>44693</v>
      </c>
      <c r="C636">
        <v>2400</v>
      </c>
      <c r="D636" t="s">
        <v>53</v>
      </c>
    </row>
    <row r="637" spans="1:4" x14ac:dyDescent="0.25">
      <c r="A637" t="s">
        <v>230</v>
      </c>
      <c r="B637" s="15">
        <v>44588</v>
      </c>
      <c r="C637">
        <v>1290</v>
      </c>
      <c r="D637" t="s">
        <v>53</v>
      </c>
    </row>
    <row r="638" spans="1:4" x14ac:dyDescent="0.25">
      <c r="A638" t="s">
        <v>265</v>
      </c>
      <c r="B638" s="15">
        <v>44588</v>
      </c>
      <c r="C638">
        <v>2300</v>
      </c>
      <c r="D638" t="s">
        <v>53</v>
      </c>
    </row>
    <row r="639" spans="1:4" x14ac:dyDescent="0.25">
      <c r="A639" t="s">
        <v>264</v>
      </c>
      <c r="B639" s="15">
        <v>44588</v>
      </c>
      <c r="C639">
        <v>2590</v>
      </c>
      <c r="D639" t="s">
        <v>53</v>
      </c>
    </row>
    <row r="640" spans="1:4" x14ac:dyDescent="0.25">
      <c r="A640" t="s">
        <v>268</v>
      </c>
      <c r="B640" s="15">
        <v>44694</v>
      </c>
      <c r="C640">
        <v>1190</v>
      </c>
      <c r="D640" t="s">
        <v>53</v>
      </c>
    </row>
    <row r="641" spans="1:4" x14ac:dyDescent="0.25">
      <c r="A641" t="s">
        <v>280</v>
      </c>
      <c r="B641" s="15">
        <v>44694</v>
      </c>
      <c r="C641">
        <v>1496</v>
      </c>
      <c r="D641" t="s">
        <v>53</v>
      </c>
    </row>
    <row r="642" spans="1:4" x14ac:dyDescent="0.25">
      <c r="A642" t="s">
        <v>352</v>
      </c>
      <c r="B642" s="15">
        <v>44694</v>
      </c>
      <c r="C642">
        <v>1490</v>
      </c>
      <c r="D642" t="s">
        <v>53</v>
      </c>
    </row>
    <row r="643" spans="1:4" x14ac:dyDescent="0.25">
      <c r="A643" t="s">
        <v>245</v>
      </c>
      <c r="B643" s="15">
        <v>44575</v>
      </c>
      <c r="C643">
        <v>1290</v>
      </c>
      <c r="D643" t="s">
        <v>74</v>
      </c>
    </row>
    <row r="644" spans="1:4" x14ac:dyDescent="0.25">
      <c r="A644" t="s">
        <v>355</v>
      </c>
      <c r="B644" s="15">
        <v>44600</v>
      </c>
      <c r="C644">
        <v>1590</v>
      </c>
      <c r="D644" t="s">
        <v>74</v>
      </c>
    </row>
    <row r="645" spans="1:4" x14ac:dyDescent="0.25">
      <c r="A645" t="s">
        <v>247</v>
      </c>
      <c r="B645" s="15">
        <v>44658</v>
      </c>
      <c r="C645">
        <v>290</v>
      </c>
      <c r="D645" t="s">
        <v>74</v>
      </c>
    </row>
    <row r="646" spans="1:4" x14ac:dyDescent="0.25">
      <c r="A646" t="s">
        <v>250</v>
      </c>
      <c r="B646" s="15">
        <v>44600</v>
      </c>
      <c r="C646">
        <v>6490</v>
      </c>
      <c r="D646" t="s">
        <v>74</v>
      </c>
    </row>
    <row r="647" spans="1:4" x14ac:dyDescent="0.25">
      <c r="A647" t="s">
        <v>273</v>
      </c>
      <c r="B647" s="15">
        <v>44631</v>
      </c>
      <c r="C647">
        <v>2990</v>
      </c>
      <c r="D647" t="s">
        <v>74</v>
      </c>
    </row>
    <row r="648" spans="1:4" x14ac:dyDescent="0.25">
      <c r="A648" t="s">
        <v>247</v>
      </c>
      <c r="B648" s="15">
        <v>44564</v>
      </c>
      <c r="C648">
        <v>870</v>
      </c>
      <c r="D648" t="s">
        <v>74</v>
      </c>
    </row>
    <row r="649" spans="1:4" x14ac:dyDescent="0.25">
      <c r="A649" t="s">
        <v>234</v>
      </c>
      <c r="B649" s="15">
        <v>44662</v>
      </c>
      <c r="C649">
        <v>1201</v>
      </c>
      <c r="D649" t="s">
        <v>74</v>
      </c>
    </row>
    <row r="650" spans="1:4" x14ac:dyDescent="0.25">
      <c r="A650" t="s">
        <v>273</v>
      </c>
      <c r="B650" s="15">
        <v>44695</v>
      </c>
      <c r="C650">
        <v>3016</v>
      </c>
      <c r="D650" t="s">
        <v>74</v>
      </c>
    </row>
    <row r="651" spans="1:4" x14ac:dyDescent="0.25">
      <c r="A651" t="s">
        <v>75</v>
      </c>
      <c r="B651" s="15">
        <v>44622</v>
      </c>
      <c r="C651">
        <v>2160</v>
      </c>
      <c r="D651" t="s">
        <v>74</v>
      </c>
    </row>
    <row r="652" spans="1:4" x14ac:dyDescent="0.25">
      <c r="A652" t="s">
        <v>81</v>
      </c>
      <c r="B652" s="15">
        <v>44662</v>
      </c>
      <c r="C652">
        <v>9572</v>
      </c>
      <c r="D652" t="s">
        <v>74</v>
      </c>
    </row>
    <row r="653" spans="1:4" x14ac:dyDescent="0.25">
      <c r="A653" t="s">
        <v>79</v>
      </c>
      <c r="B653" s="15">
        <v>44565</v>
      </c>
      <c r="C653">
        <v>1490</v>
      </c>
      <c r="D653" t="s">
        <v>74</v>
      </c>
    </row>
    <row r="654" spans="1:4" x14ac:dyDescent="0.25">
      <c r="A654" t="s">
        <v>263</v>
      </c>
      <c r="B654" s="15">
        <v>44565</v>
      </c>
      <c r="C654">
        <v>1990</v>
      </c>
      <c r="D654" t="s">
        <v>74</v>
      </c>
    </row>
    <row r="655" spans="1:4" x14ac:dyDescent="0.25">
      <c r="A655" t="s">
        <v>353</v>
      </c>
      <c r="B655" s="15">
        <v>44565</v>
      </c>
      <c r="C655">
        <v>1450</v>
      </c>
      <c r="D655" t="s">
        <v>74</v>
      </c>
    </row>
    <row r="656" spans="1:4" x14ac:dyDescent="0.25">
      <c r="A656" t="s">
        <v>234</v>
      </c>
      <c r="B656" s="15">
        <v>44565</v>
      </c>
      <c r="C656">
        <v>1190</v>
      </c>
      <c r="D656" t="s">
        <v>74</v>
      </c>
    </row>
    <row r="657" spans="1:4" x14ac:dyDescent="0.25">
      <c r="A657" t="s">
        <v>245</v>
      </c>
      <c r="B657" s="15">
        <v>44664</v>
      </c>
      <c r="C657">
        <v>1305</v>
      </c>
      <c r="D657" t="s">
        <v>74</v>
      </c>
    </row>
    <row r="658" spans="1:4" x14ac:dyDescent="0.25">
      <c r="A658" t="s">
        <v>250</v>
      </c>
      <c r="B658" s="15">
        <v>44620</v>
      </c>
      <c r="C658">
        <v>6490</v>
      </c>
      <c r="D658" t="s">
        <v>74</v>
      </c>
    </row>
    <row r="659" spans="1:4" x14ac:dyDescent="0.25">
      <c r="A659" t="s">
        <v>242</v>
      </c>
      <c r="B659" s="15">
        <v>44578</v>
      </c>
      <c r="C659">
        <v>993</v>
      </c>
      <c r="D659" t="s">
        <v>74</v>
      </c>
    </row>
    <row r="660" spans="1:4" x14ac:dyDescent="0.25">
      <c r="A660" t="s">
        <v>353</v>
      </c>
      <c r="B660" s="15">
        <v>44658</v>
      </c>
      <c r="C660">
        <v>1503</v>
      </c>
      <c r="D660" t="s">
        <v>74</v>
      </c>
    </row>
    <row r="661" spans="1:4" x14ac:dyDescent="0.25">
      <c r="A661" t="s">
        <v>26</v>
      </c>
      <c r="B661" s="15">
        <v>44694</v>
      </c>
      <c r="C661">
        <v>2295</v>
      </c>
      <c r="D661" t="s">
        <v>74</v>
      </c>
    </row>
    <row r="662" spans="1:4" x14ac:dyDescent="0.25">
      <c r="A662" t="s">
        <v>320</v>
      </c>
      <c r="B662" s="15">
        <v>44566</v>
      </c>
      <c r="C662">
        <v>2990</v>
      </c>
      <c r="D662" t="s">
        <v>74</v>
      </c>
    </row>
    <row r="663" spans="1:4" x14ac:dyDescent="0.25">
      <c r="A663" t="s">
        <v>236</v>
      </c>
      <c r="B663" s="15">
        <v>44646</v>
      </c>
      <c r="C663">
        <v>995</v>
      </c>
      <c r="D663" t="s">
        <v>74</v>
      </c>
    </row>
    <row r="664" spans="1:4" x14ac:dyDescent="0.25">
      <c r="A664" t="s">
        <v>247</v>
      </c>
      <c r="B664" s="15">
        <v>44578</v>
      </c>
      <c r="C664">
        <v>290</v>
      </c>
      <c r="D664" t="s">
        <v>74</v>
      </c>
    </row>
    <row r="665" spans="1:4" x14ac:dyDescent="0.25">
      <c r="A665" t="s">
        <v>310</v>
      </c>
      <c r="B665" s="15">
        <v>44686</v>
      </c>
      <c r="C665">
        <v>2005</v>
      </c>
      <c r="D665" t="s">
        <v>74</v>
      </c>
    </row>
    <row r="666" spans="1:4" x14ac:dyDescent="0.25">
      <c r="A666" t="s">
        <v>25</v>
      </c>
      <c r="B666" s="15">
        <v>44610</v>
      </c>
      <c r="C666">
        <v>1990</v>
      </c>
      <c r="D666" t="s">
        <v>74</v>
      </c>
    </row>
    <row r="667" spans="1:4" x14ac:dyDescent="0.25">
      <c r="A667" t="s">
        <v>248</v>
      </c>
      <c r="B667" s="15">
        <v>44693</v>
      </c>
      <c r="C667">
        <v>1690</v>
      </c>
      <c r="D667" t="s">
        <v>74</v>
      </c>
    </row>
    <row r="668" spans="1:4" x14ac:dyDescent="0.25">
      <c r="A668" t="s">
        <v>235</v>
      </c>
      <c r="B668" s="15">
        <v>44627</v>
      </c>
      <c r="C668">
        <v>830</v>
      </c>
      <c r="D668" t="s">
        <v>74</v>
      </c>
    </row>
    <row r="669" spans="1:4" x14ac:dyDescent="0.25">
      <c r="A669" t="s">
        <v>231</v>
      </c>
      <c r="B669" s="15">
        <v>44567</v>
      </c>
      <c r="C669">
        <v>3690</v>
      </c>
      <c r="D669" t="s">
        <v>74</v>
      </c>
    </row>
    <row r="670" spans="1:4" x14ac:dyDescent="0.25">
      <c r="A670" t="s">
        <v>337</v>
      </c>
      <c r="B670" s="15">
        <v>44693</v>
      </c>
      <c r="C670">
        <v>797</v>
      </c>
      <c r="D670" t="s">
        <v>74</v>
      </c>
    </row>
    <row r="671" spans="1:4" x14ac:dyDescent="0.25">
      <c r="A671" t="s">
        <v>265</v>
      </c>
      <c r="B671" s="15">
        <v>44693</v>
      </c>
      <c r="C671">
        <v>1160</v>
      </c>
      <c r="D671" t="s">
        <v>74</v>
      </c>
    </row>
    <row r="672" spans="1:4" x14ac:dyDescent="0.25">
      <c r="A672" t="s">
        <v>263</v>
      </c>
      <c r="B672" s="15">
        <v>44589</v>
      </c>
      <c r="C672">
        <v>1990</v>
      </c>
      <c r="D672" t="s">
        <v>74</v>
      </c>
    </row>
    <row r="673" spans="1:4" x14ac:dyDescent="0.25">
      <c r="A673" t="s">
        <v>247</v>
      </c>
      <c r="B673" s="15">
        <v>44662</v>
      </c>
      <c r="C673">
        <v>290</v>
      </c>
      <c r="D673" t="s">
        <v>74</v>
      </c>
    </row>
    <row r="674" spans="1:4" x14ac:dyDescent="0.25">
      <c r="A674" t="s">
        <v>26</v>
      </c>
      <c r="B674" s="15">
        <v>44662</v>
      </c>
      <c r="C674">
        <v>2209</v>
      </c>
      <c r="D674" t="s">
        <v>74</v>
      </c>
    </row>
    <row r="675" spans="1:4" x14ac:dyDescent="0.25">
      <c r="A675" t="s">
        <v>82</v>
      </c>
      <c r="B675" s="15">
        <v>44627</v>
      </c>
      <c r="C675">
        <v>1990</v>
      </c>
      <c r="D675" t="s">
        <v>74</v>
      </c>
    </row>
    <row r="676" spans="1:4" x14ac:dyDescent="0.25">
      <c r="A676" t="s">
        <v>237</v>
      </c>
      <c r="B676" s="15">
        <v>44684</v>
      </c>
      <c r="C676">
        <v>999</v>
      </c>
      <c r="D676" t="s">
        <v>74</v>
      </c>
    </row>
    <row r="677" spans="1:4" x14ac:dyDescent="0.25">
      <c r="A677" t="s">
        <v>230</v>
      </c>
      <c r="B677" s="15">
        <v>44610</v>
      </c>
      <c r="C677">
        <v>1290</v>
      </c>
      <c r="D677" t="s">
        <v>74</v>
      </c>
    </row>
    <row r="678" spans="1:4" x14ac:dyDescent="0.25">
      <c r="A678" t="s">
        <v>254</v>
      </c>
      <c r="B678" s="15">
        <v>44692</v>
      </c>
      <c r="C678">
        <v>2180</v>
      </c>
      <c r="D678" t="s">
        <v>74</v>
      </c>
    </row>
    <row r="679" spans="1:4" x14ac:dyDescent="0.25">
      <c r="A679" t="s">
        <v>245</v>
      </c>
      <c r="B679" s="15">
        <v>44623</v>
      </c>
      <c r="C679">
        <v>1290</v>
      </c>
      <c r="D679" t="s">
        <v>74</v>
      </c>
    </row>
    <row r="680" spans="1:4" x14ac:dyDescent="0.25">
      <c r="A680" t="s">
        <v>254</v>
      </c>
      <c r="B680" s="15">
        <v>44600</v>
      </c>
      <c r="C680">
        <v>995</v>
      </c>
      <c r="D680" t="s">
        <v>74</v>
      </c>
    </row>
    <row r="681" spans="1:4" x14ac:dyDescent="0.25">
      <c r="A681" t="s">
        <v>272</v>
      </c>
      <c r="B681" s="15">
        <v>44629</v>
      </c>
      <c r="C681">
        <v>2990</v>
      </c>
      <c r="D681" t="s">
        <v>74</v>
      </c>
    </row>
    <row r="682" spans="1:4" x14ac:dyDescent="0.25">
      <c r="A682" t="s">
        <v>265</v>
      </c>
      <c r="B682" s="15">
        <v>44629</v>
      </c>
      <c r="C682">
        <v>1150</v>
      </c>
      <c r="D682" t="s">
        <v>74</v>
      </c>
    </row>
    <row r="683" spans="1:4" x14ac:dyDescent="0.25">
      <c r="A683" t="s">
        <v>291</v>
      </c>
      <c r="B683" s="15">
        <v>44629</v>
      </c>
      <c r="C683">
        <v>3190</v>
      </c>
      <c r="D683" t="s">
        <v>74</v>
      </c>
    </row>
    <row r="684" spans="1:4" x14ac:dyDescent="0.25">
      <c r="A684" t="s">
        <v>76</v>
      </c>
      <c r="B684" s="15">
        <v>44629</v>
      </c>
      <c r="C684">
        <v>2990</v>
      </c>
      <c r="D684" t="s">
        <v>74</v>
      </c>
    </row>
    <row r="685" spans="1:4" x14ac:dyDescent="0.25">
      <c r="A685" t="s">
        <v>230</v>
      </c>
      <c r="B685" s="15">
        <v>44588</v>
      </c>
      <c r="C685">
        <v>1290</v>
      </c>
      <c r="D685" t="s">
        <v>74</v>
      </c>
    </row>
    <row r="686" spans="1:4" x14ac:dyDescent="0.25">
      <c r="A686" t="s">
        <v>265</v>
      </c>
      <c r="B686" s="15">
        <v>44691</v>
      </c>
      <c r="C686">
        <v>1160</v>
      </c>
      <c r="D686" t="s">
        <v>74</v>
      </c>
    </row>
    <row r="687" spans="1:4" x14ac:dyDescent="0.25">
      <c r="A687" t="s">
        <v>237</v>
      </c>
      <c r="B687" s="15">
        <v>44580</v>
      </c>
      <c r="C687">
        <v>990</v>
      </c>
      <c r="D687" t="s">
        <v>74</v>
      </c>
    </row>
    <row r="688" spans="1:4" x14ac:dyDescent="0.25">
      <c r="A688" t="s">
        <v>296</v>
      </c>
      <c r="B688" s="15">
        <v>44585</v>
      </c>
      <c r="C688">
        <v>1990</v>
      </c>
      <c r="D688" t="s">
        <v>74</v>
      </c>
    </row>
    <row r="689" spans="1:4" x14ac:dyDescent="0.25">
      <c r="A689" t="s">
        <v>317</v>
      </c>
      <c r="B689" s="15">
        <v>44600</v>
      </c>
      <c r="C689">
        <v>3990</v>
      </c>
      <c r="D689" t="s">
        <v>74</v>
      </c>
    </row>
    <row r="690" spans="1:4" x14ac:dyDescent="0.25">
      <c r="A690" t="s">
        <v>291</v>
      </c>
      <c r="B690" s="15">
        <v>44600</v>
      </c>
      <c r="C690">
        <v>3190</v>
      </c>
      <c r="D690" t="s">
        <v>74</v>
      </c>
    </row>
    <row r="691" spans="1:4" x14ac:dyDescent="0.25">
      <c r="A691" t="s">
        <v>77</v>
      </c>
      <c r="B691" s="15">
        <v>44600</v>
      </c>
      <c r="C691">
        <v>1690</v>
      </c>
      <c r="D691" t="s">
        <v>74</v>
      </c>
    </row>
    <row r="692" spans="1:4" x14ac:dyDescent="0.25">
      <c r="A692" t="s">
        <v>265</v>
      </c>
      <c r="B692" s="15">
        <v>44571</v>
      </c>
      <c r="C692">
        <v>1150</v>
      </c>
      <c r="D692" t="s">
        <v>74</v>
      </c>
    </row>
    <row r="693" spans="1:4" x14ac:dyDescent="0.25">
      <c r="A693" t="s">
        <v>244</v>
      </c>
      <c r="B693" s="15">
        <v>44600</v>
      </c>
      <c r="C693">
        <v>380</v>
      </c>
      <c r="D693" t="s">
        <v>74</v>
      </c>
    </row>
    <row r="694" spans="1:4" x14ac:dyDescent="0.25">
      <c r="A694" t="s">
        <v>265</v>
      </c>
      <c r="B694" s="15">
        <v>44690</v>
      </c>
      <c r="C694">
        <v>1160</v>
      </c>
      <c r="D694" t="s">
        <v>74</v>
      </c>
    </row>
    <row r="695" spans="1:4" x14ac:dyDescent="0.25">
      <c r="A695" t="s">
        <v>231</v>
      </c>
      <c r="B695" s="15">
        <v>44572</v>
      </c>
      <c r="C695">
        <v>3690</v>
      </c>
      <c r="D695" t="s">
        <v>74</v>
      </c>
    </row>
    <row r="696" spans="1:4" x14ac:dyDescent="0.25">
      <c r="A696" t="s">
        <v>297</v>
      </c>
      <c r="B696" s="15">
        <v>44690</v>
      </c>
      <c r="C696">
        <v>2995</v>
      </c>
      <c r="D696" t="s">
        <v>74</v>
      </c>
    </row>
    <row r="697" spans="1:4" x14ac:dyDescent="0.25">
      <c r="A697" t="s">
        <v>273</v>
      </c>
      <c r="B697" s="15">
        <v>44667</v>
      </c>
      <c r="C697">
        <v>3016</v>
      </c>
      <c r="D697" t="s">
        <v>74</v>
      </c>
    </row>
    <row r="698" spans="1:4" x14ac:dyDescent="0.25">
      <c r="A698" t="s">
        <v>338</v>
      </c>
      <c r="B698" s="15">
        <v>44623</v>
      </c>
      <c r="C698">
        <v>1290</v>
      </c>
      <c r="D698" t="s">
        <v>74</v>
      </c>
    </row>
    <row r="699" spans="1:4" x14ac:dyDescent="0.25">
      <c r="A699" t="s">
        <v>238</v>
      </c>
      <c r="B699" s="15">
        <v>44690</v>
      </c>
      <c r="C699">
        <v>1300</v>
      </c>
      <c r="D699" t="s">
        <v>74</v>
      </c>
    </row>
    <row r="700" spans="1:4" x14ac:dyDescent="0.25">
      <c r="A700" t="s">
        <v>234</v>
      </c>
      <c r="B700" s="15">
        <v>44690</v>
      </c>
      <c r="C700">
        <v>1200</v>
      </c>
      <c r="D700" t="s">
        <v>74</v>
      </c>
    </row>
    <row r="701" spans="1:4" x14ac:dyDescent="0.25">
      <c r="A701" t="s">
        <v>269</v>
      </c>
      <c r="B701" s="15">
        <v>44623</v>
      </c>
      <c r="C701">
        <v>1890</v>
      </c>
      <c r="D701" t="s">
        <v>74</v>
      </c>
    </row>
    <row r="702" spans="1:4" x14ac:dyDescent="0.25">
      <c r="A702" t="s">
        <v>64</v>
      </c>
      <c r="B702" s="15">
        <v>44662</v>
      </c>
      <c r="C702">
        <v>1200</v>
      </c>
      <c r="D702" t="s">
        <v>74</v>
      </c>
    </row>
    <row r="703" spans="1:4" x14ac:dyDescent="0.25">
      <c r="A703" t="s">
        <v>290</v>
      </c>
      <c r="B703" s="15">
        <v>44687</v>
      </c>
      <c r="C703">
        <v>857</v>
      </c>
      <c r="D703" t="s">
        <v>74</v>
      </c>
    </row>
    <row r="704" spans="1:4" x14ac:dyDescent="0.25">
      <c r="A704" t="s">
        <v>272</v>
      </c>
      <c r="B704" s="15">
        <v>44574</v>
      </c>
      <c r="C704">
        <v>2990</v>
      </c>
      <c r="D704" t="s">
        <v>74</v>
      </c>
    </row>
    <row r="705" spans="1:4" x14ac:dyDescent="0.25">
      <c r="A705" t="s">
        <v>78</v>
      </c>
      <c r="B705" s="15">
        <v>44574</v>
      </c>
      <c r="C705">
        <v>1990</v>
      </c>
      <c r="D705" t="s">
        <v>74</v>
      </c>
    </row>
    <row r="706" spans="1:4" x14ac:dyDescent="0.25">
      <c r="A706" t="s">
        <v>290</v>
      </c>
      <c r="B706" s="15">
        <v>44629</v>
      </c>
      <c r="C706">
        <v>850</v>
      </c>
      <c r="D706" t="s">
        <v>74</v>
      </c>
    </row>
    <row r="707" spans="1:4" x14ac:dyDescent="0.25">
      <c r="A707" t="s">
        <v>265</v>
      </c>
      <c r="B707" s="15">
        <v>44585</v>
      </c>
      <c r="C707">
        <v>1150</v>
      </c>
      <c r="D707" t="s">
        <v>74</v>
      </c>
    </row>
    <row r="708" spans="1:4" x14ac:dyDescent="0.25">
      <c r="A708" t="s">
        <v>236</v>
      </c>
      <c r="B708" s="15">
        <v>44585</v>
      </c>
      <c r="C708">
        <v>995</v>
      </c>
      <c r="D708" t="s">
        <v>74</v>
      </c>
    </row>
    <row r="709" spans="1:4" x14ac:dyDescent="0.25">
      <c r="A709" t="s">
        <v>272</v>
      </c>
      <c r="B709" s="15">
        <v>44587</v>
      </c>
      <c r="C709">
        <v>2990</v>
      </c>
      <c r="D709" t="s">
        <v>74</v>
      </c>
    </row>
    <row r="710" spans="1:4" x14ac:dyDescent="0.25">
      <c r="A710" t="s">
        <v>236</v>
      </c>
      <c r="B710" s="15">
        <v>44588</v>
      </c>
      <c r="C710">
        <v>995</v>
      </c>
      <c r="D710" t="s">
        <v>74</v>
      </c>
    </row>
    <row r="711" spans="1:4" x14ac:dyDescent="0.25">
      <c r="A711" t="s">
        <v>234</v>
      </c>
      <c r="B711" s="15">
        <v>44587</v>
      </c>
      <c r="C711">
        <v>1190</v>
      </c>
      <c r="D711" t="s">
        <v>74</v>
      </c>
    </row>
    <row r="712" spans="1:4" x14ac:dyDescent="0.25">
      <c r="A712" t="s">
        <v>235</v>
      </c>
      <c r="B712" s="15">
        <v>44575</v>
      </c>
      <c r="C712">
        <v>830</v>
      </c>
      <c r="D712" t="s">
        <v>74</v>
      </c>
    </row>
    <row r="713" spans="1:4" x14ac:dyDescent="0.25">
      <c r="A713" t="s">
        <v>260</v>
      </c>
      <c r="B713" s="15">
        <v>44575</v>
      </c>
      <c r="C713">
        <v>750</v>
      </c>
      <c r="D713" t="s">
        <v>74</v>
      </c>
    </row>
    <row r="714" spans="1:4" x14ac:dyDescent="0.25">
      <c r="A714" t="s">
        <v>272</v>
      </c>
      <c r="B714" s="15">
        <v>44599</v>
      </c>
      <c r="C714">
        <v>2990</v>
      </c>
      <c r="D714" t="s">
        <v>74</v>
      </c>
    </row>
    <row r="715" spans="1:4" x14ac:dyDescent="0.25">
      <c r="A715" t="s">
        <v>236</v>
      </c>
      <c r="B715" s="15">
        <v>44656</v>
      </c>
      <c r="C715">
        <v>1005</v>
      </c>
      <c r="D715" t="s">
        <v>74</v>
      </c>
    </row>
    <row r="716" spans="1:4" x14ac:dyDescent="0.25">
      <c r="A716" t="s">
        <v>310</v>
      </c>
      <c r="B716" s="15">
        <v>44623</v>
      </c>
      <c r="C716">
        <v>1990</v>
      </c>
      <c r="D716" t="s">
        <v>74</v>
      </c>
    </row>
    <row r="717" spans="1:4" x14ac:dyDescent="0.25">
      <c r="A717" t="s">
        <v>247</v>
      </c>
      <c r="B717" s="15">
        <v>44624</v>
      </c>
      <c r="C717">
        <v>580</v>
      </c>
      <c r="D717" t="s">
        <v>74</v>
      </c>
    </row>
    <row r="718" spans="1:4" x14ac:dyDescent="0.25">
      <c r="A718" t="s">
        <v>242</v>
      </c>
      <c r="B718" s="15">
        <v>44620</v>
      </c>
      <c r="C718">
        <v>995</v>
      </c>
      <c r="D718" t="s">
        <v>74</v>
      </c>
    </row>
    <row r="719" spans="1:4" x14ac:dyDescent="0.25">
      <c r="A719" t="s">
        <v>4</v>
      </c>
      <c r="B719" s="15">
        <v>44624</v>
      </c>
      <c r="C719">
        <v>2990</v>
      </c>
      <c r="D719" t="s">
        <v>74</v>
      </c>
    </row>
    <row r="720" spans="1:4" x14ac:dyDescent="0.25">
      <c r="A720" t="s">
        <v>309</v>
      </c>
      <c r="B720" s="15">
        <v>44635</v>
      </c>
      <c r="C720">
        <v>1990</v>
      </c>
      <c r="D720" t="s">
        <v>74</v>
      </c>
    </row>
    <row r="721" spans="1:4" x14ac:dyDescent="0.25">
      <c r="A721" t="s">
        <v>56</v>
      </c>
      <c r="B721" s="15">
        <v>44646</v>
      </c>
      <c r="C721">
        <v>2390</v>
      </c>
      <c r="D721" t="s">
        <v>74</v>
      </c>
    </row>
    <row r="722" spans="1:4" x14ac:dyDescent="0.25">
      <c r="A722" t="s">
        <v>265</v>
      </c>
      <c r="B722" s="15">
        <v>44610</v>
      </c>
      <c r="C722">
        <v>1150</v>
      </c>
      <c r="D722" t="s">
        <v>74</v>
      </c>
    </row>
    <row r="723" spans="1:4" x14ac:dyDescent="0.25">
      <c r="A723" t="s">
        <v>63</v>
      </c>
      <c r="B723" s="15">
        <v>44673</v>
      </c>
      <c r="C723">
        <v>1300</v>
      </c>
      <c r="D723" t="s">
        <v>74</v>
      </c>
    </row>
    <row r="724" spans="1:4" x14ac:dyDescent="0.25">
      <c r="A724" t="s">
        <v>277</v>
      </c>
      <c r="B724" s="15">
        <v>44646</v>
      </c>
      <c r="C724">
        <v>1115</v>
      </c>
      <c r="D724" t="s">
        <v>74</v>
      </c>
    </row>
    <row r="725" spans="1:4" x14ac:dyDescent="0.25">
      <c r="A725" t="s">
        <v>73</v>
      </c>
      <c r="B725" s="15">
        <v>44622</v>
      </c>
      <c r="C725">
        <v>4590</v>
      </c>
      <c r="D725" t="s">
        <v>74</v>
      </c>
    </row>
    <row r="726" spans="1:4" x14ac:dyDescent="0.25">
      <c r="A726" t="s">
        <v>353</v>
      </c>
      <c r="B726" s="15">
        <v>44623</v>
      </c>
      <c r="C726">
        <v>1490</v>
      </c>
      <c r="D726" t="s">
        <v>74</v>
      </c>
    </row>
    <row r="727" spans="1:4" x14ac:dyDescent="0.25">
      <c r="A727" t="s">
        <v>319</v>
      </c>
      <c r="B727" s="15">
        <v>44646</v>
      </c>
      <c r="C727">
        <v>1590</v>
      </c>
      <c r="D727" t="s">
        <v>74</v>
      </c>
    </row>
    <row r="728" spans="1:4" x14ac:dyDescent="0.25">
      <c r="A728" t="s">
        <v>246</v>
      </c>
      <c r="B728" s="15">
        <v>44671</v>
      </c>
      <c r="C728">
        <v>870</v>
      </c>
      <c r="D728" t="s">
        <v>74</v>
      </c>
    </row>
    <row r="729" spans="1:4" x14ac:dyDescent="0.25">
      <c r="A729" t="s">
        <v>234</v>
      </c>
      <c r="B729" s="15">
        <v>44611</v>
      </c>
      <c r="C729">
        <v>1190</v>
      </c>
      <c r="D729" t="s">
        <v>74</v>
      </c>
    </row>
    <row r="730" spans="1:4" x14ac:dyDescent="0.25">
      <c r="A730" t="s">
        <v>80</v>
      </c>
      <c r="B730" s="15">
        <v>44638</v>
      </c>
      <c r="C730">
        <v>2990</v>
      </c>
      <c r="D730" t="s">
        <v>74</v>
      </c>
    </row>
    <row r="731" spans="1:4" x14ac:dyDescent="0.25">
      <c r="A731" t="s">
        <v>277</v>
      </c>
      <c r="B731" s="15">
        <v>44610</v>
      </c>
      <c r="C731">
        <v>1115</v>
      </c>
      <c r="D731" t="s">
        <v>74</v>
      </c>
    </row>
    <row r="732" spans="1:4" x14ac:dyDescent="0.25">
      <c r="A732" t="s">
        <v>63</v>
      </c>
      <c r="B732" s="15">
        <v>44673</v>
      </c>
      <c r="C732">
        <v>1300</v>
      </c>
      <c r="D732" t="s">
        <v>74</v>
      </c>
    </row>
    <row r="733" spans="1:4" x14ac:dyDescent="0.25">
      <c r="A733" t="s">
        <v>315</v>
      </c>
      <c r="B733" s="15">
        <v>44622</v>
      </c>
      <c r="C733">
        <v>2290</v>
      </c>
      <c r="D733" t="s">
        <v>74</v>
      </c>
    </row>
    <row r="734" spans="1:4" x14ac:dyDescent="0.25">
      <c r="A734" t="s">
        <v>323</v>
      </c>
      <c r="B734" s="15">
        <v>44623</v>
      </c>
      <c r="C734">
        <v>890</v>
      </c>
      <c r="D734" t="s">
        <v>74</v>
      </c>
    </row>
    <row r="735" spans="1:4" x14ac:dyDescent="0.25">
      <c r="A735" t="s">
        <v>244</v>
      </c>
      <c r="B735" s="15">
        <v>44608</v>
      </c>
      <c r="C735">
        <v>380</v>
      </c>
      <c r="D735" t="s">
        <v>74</v>
      </c>
    </row>
    <row r="736" spans="1:4" x14ac:dyDescent="0.25">
      <c r="A736" t="s">
        <v>289</v>
      </c>
      <c r="B736" s="15">
        <v>44608</v>
      </c>
      <c r="C736">
        <v>355</v>
      </c>
      <c r="D736" t="s">
        <v>74</v>
      </c>
    </row>
    <row r="737" spans="1:4" x14ac:dyDescent="0.25">
      <c r="A737" t="s">
        <v>310</v>
      </c>
      <c r="B737" s="15">
        <v>44667</v>
      </c>
      <c r="C737">
        <v>2007</v>
      </c>
      <c r="D737" t="s">
        <v>74</v>
      </c>
    </row>
    <row r="738" spans="1:4" x14ac:dyDescent="0.25">
      <c r="A738" t="s">
        <v>301</v>
      </c>
      <c r="B738" s="15">
        <v>44623</v>
      </c>
      <c r="C738">
        <v>1150</v>
      </c>
      <c r="D738" t="s">
        <v>74</v>
      </c>
    </row>
    <row r="739" spans="1:4" x14ac:dyDescent="0.25">
      <c r="A739" t="s">
        <v>356</v>
      </c>
      <c r="B739" s="15">
        <v>44623</v>
      </c>
      <c r="C739">
        <v>995</v>
      </c>
      <c r="D739" t="s">
        <v>74</v>
      </c>
    </row>
    <row r="740" spans="1:4" x14ac:dyDescent="0.25">
      <c r="A740" t="s">
        <v>303</v>
      </c>
      <c r="B740" s="15">
        <v>44620</v>
      </c>
      <c r="C740">
        <v>831</v>
      </c>
      <c r="D740" t="s">
        <v>74</v>
      </c>
    </row>
    <row r="741" spans="1:4" x14ac:dyDescent="0.25">
      <c r="A741" t="s">
        <v>297</v>
      </c>
      <c r="B741" s="15">
        <v>44697</v>
      </c>
      <c r="C741">
        <v>2995</v>
      </c>
      <c r="D741" t="s">
        <v>74</v>
      </c>
    </row>
    <row r="742" spans="1:4" x14ac:dyDescent="0.25">
      <c r="A742" t="s">
        <v>268</v>
      </c>
      <c r="B742" s="15">
        <v>44597</v>
      </c>
      <c r="C742">
        <v>1190</v>
      </c>
      <c r="D742" t="s">
        <v>74</v>
      </c>
    </row>
    <row r="743" spans="1:4" x14ac:dyDescent="0.25">
      <c r="A743" t="s">
        <v>272</v>
      </c>
      <c r="B743" s="15">
        <v>44631</v>
      </c>
      <c r="C743">
        <v>2990</v>
      </c>
      <c r="D743" t="s">
        <v>74</v>
      </c>
    </row>
    <row r="744" spans="1:4" x14ac:dyDescent="0.25">
      <c r="A744" t="s">
        <v>238</v>
      </c>
      <c r="B744" s="15">
        <v>44699</v>
      </c>
      <c r="C744">
        <v>1300</v>
      </c>
      <c r="D744" t="s">
        <v>74</v>
      </c>
    </row>
    <row r="745" spans="1:4" x14ac:dyDescent="0.25">
      <c r="A745" t="s">
        <v>273</v>
      </c>
      <c r="B745" s="15">
        <v>44700</v>
      </c>
      <c r="C745">
        <v>3016</v>
      </c>
      <c r="D745" t="s">
        <v>74</v>
      </c>
    </row>
    <row r="746" spans="1:4" x14ac:dyDescent="0.25">
      <c r="A746" t="s">
        <v>254</v>
      </c>
      <c r="B746" s="15">
        <v>44700</v>
      </c>
      <c r="C746">
        <v>1090</v>
      </c>
      <c r="D746" t="s">
        <v>74</v>
      </c>
    </row>
    <row r="747" spans="1:4" x14ac:dyDescent="0.25">
      <c r="A747" t="s">
        <v>357</v>
      </c>
      <c r="B747" s="15">
        <v>44704</v>
      </c>
      <c r="C747">
        <v>2010</v>
      </c>
      <c r="D747" t="s">
        <v>74</v>
      </c>
    </row>
    <row r="748" spans="1:4" x14ac:dyDescent="0.25">
      <c r="A748" t="s">
        <v>32</v>
      </c>
      <c r="B748" s="15">
        <v>44704</v>
      </c>
      <c r="C748">
        <v>2005</v>
      </c>
      <c r="D748" t="s">
        <v>74</v>
      </c>
    </row>
    <row r="749" spans="1:4" x14ac:dyDescent="0.25">
      <c r="A749" t="s">
        <v>290</v>
      </c>
      <c r="B749" s="15">
        <v>44708</v>
      </c>
      <c r="C749">
        <v>857</v>
      </c>
      <c r="D749" t="s">
        <v>74</v>
      </c>
    </row>
    <row r="750" spans="1:4" x14ac:dyDescent="0.25">
      <c r="A750" t="s">
        <v>244</v>
      </c>
      <c r="B750" s="15">
        <v>44594</v>
      </c>
      <c r="C750">
        <v>380</v>
      </c>
      <c r="D750" t="s">
        <v>74</v>
      </c>
    </row>
    <row r="751" spans="1:4" x14ac:dyDescent="0.25">
      <c r="A751" t="s">
        <v>234</v>
      </c>
      <c r="B751" s="15">
        <v>44711</v>
      </c>
      <c r="C751">
        <v>1200</v>
      </c>
      <c r="D751" t="s">
        <v>74</v>
      </c>
    </row>
    <row r="752" spans="1:4" x14ac:dyDescent="0.25">
      <c r="A752" t="s">
        <v>4</v>
      </c>
      <c r="B752" s="15">
        <v>44712</v>
      </c>
      <c r="C752">
        <v>2995</v>
      </c>
      <c r="D752" t="s">
        <v>74</v>
      </c>
    </row>
    <row r="753" spans="1:4" x14ac:dyDescent="0.25">
      <c r="A753" t="s">
        <v>342</v>
      </c>
      <c r="B753" s="15">
        <v>44712</v>
      </c>
      <c r="C753">
        <v>1090</v>
      </c>
      <c r="D753" t="s">
        <v>74</v>
      </c>
    </row>
    <row r="754" spans="1:4" x14ac:dyDescent="0.25">
      <c r="A754" t="s">
        <v>292</v>
      </c>
      <c r="B754" s="15">
        <v>44592</v>
      </c>
      <c r="C754">
        <v>1350</v>
      </c>
      <c r="D754" t="s">
        <v>74</v>
      </c>
    </row>
    <row r="755" spans="1:4" x14ac:dyDescent="0.25">
      <c r="A755" t="s">
        <v>354</v>
      </c>
      <c r="B755" s="15">
        <v>44592</v>
      </c>
      <c r="C755">
        <v>914</v>
      </c>
      <c r="D755" t="s">
        <v>74</v>
      </c>
    </row>
    <row r="756" spans="1:4" x14ac:dyDescent="0.25">
      <c r="A756" t="s">
        <v>263</v>
      </c>
      <c r="B756" s="15">
        <v>44715</v>
      </c>
      <c r="C756">
        <v>2170</v>
      </c>
      <c r="D756" t="s">
        <v>74</v>
      </c>
    </row>
    <row r="757" spans="1:4" x14ac:dyDescent="0.25">
      <c r="A757" t="s">
        <v>265</v>
      </c>
      <c r="B757" s="15">
        <v>44715</v>
      </c>
      <c r="C757">
        <v>1160</v>
      </c>
      <c r="D757" t="s">
        <v>74</v>
      </c>
    </row>
    <row r="758" spans="1:4" x14ac:dyDescent="0.25">
      <c r="A758" t="s">
        <v>234</v>
      </c>
      <c r="B758" s="15">
        <v>44716</v>
      </c>
      <c r="C758">
        <v>1200</v>
      </c>
      <c r="D758" t="s">
        <v>74</v>
      </c>
    </row>
    <row r="759" spans="1:4" x14ac:dyDescent="0.25">
      <c r="A759" t="s">
        <v>234</v>
      </c>
      <c r="B759" s="15">
        <v>44719</v>
      </c>
      <c r="C759">
        <v>1200</v>
      </c>
      <c r="D759" t="s">
        <v>74</v>
      </c>
    </row>
    <row r="760" spans="1:4" x14ac:dyDescent="0.25">
      <c r="A760" t="s">
        <v>235</v>
      </c>
      <c r="B760" s="15">
        <v>44720</v>
      </c>
      <c r="C760">
        <v>835</v>
      </c>
      <c r="D760" t="s">
        <v>74</v>
      </c>
    </row>
    <row r="761" spans="1:4" x14ac:dyDescent="0.25">
      <c r="A761" t="s">
        <v>343</v>
      </c>
      <c r="B761" s="15">
        <v>44720</v>
      </c>
      <c r="C761">
        <v>2695</v>
      </c>
      <c r="D761" t="s">
        <v>74</v>
      </c>
    </row>
    <row r="762" spans="1:4" x14ac:dyDescent="0.25">
      <c r="A762" t="s">
        <v>343</v>
      </c>
      <c r="B762" s="15">
        <v>44721</v>
      </c>
      <c r="C762">
        <v>2695</v>
      </c>
      <c r="D762" t="s">
        <v>74</v>
      </c>
    </row>
    <row r="763" spans="1:4" x14ac:dyDescent="0.25">
      <c r="A763" t="s">
        <v>342</v>
      </c>
      <c r="B763" s="15">
        <v>44593</v>
      </c>
      <c r="C763">
        <v>896</v>
      </c>
      <c r="D763" t="s">
        <v>191</v>
      </c>
    </row>
    <row r="764" spans="1:4" x14ac:dyDescent="0.25">
      <c r="A764" t="s">
        <v>297</v>
      </c>
      <c r="B764" s="15">
        <v>44608</v>
      </c>
      <c r="C764">
        <v>2990</v>
      </c>
      <c r="D764" t="s">
        <v>191</v>
      </c>
    </row>
    <row r="765" spans="1:4" x14ac:dyDescent="0.25">
      <c r="A765" t="s">
        <v>234</v>
      </c>
      <c r="B765" s="15">
        <v>44593</v>
      </c>
      <c r="C765">
        <v>988</v>
      </c>
      <c r="D765" t="s">
        <v>191</v>
      </c>
    </row>
    <row r="766" spans="1:4" x14ac:dyDescent="0.25">
      <c r="A766" t="s">
        <v>87</v>
      </c>
      <c r="B766" s="15">
        <v>44623</v>
      </c>
      <c r="C766">
        <v>1690</v>
      </c>
      <c r="D766" t="s">
        <v>84</v>
      </c>
    </row>
    <row r="767" spans="1:4" x14ac:dyDescent="0.25">
      <c r="A767" t="s">
        <v>343</v>
      </c>
      <c r="B767" s="15">
        <v>44586</v>
      </c>
      <c r="C767">
        <v>2490</v>
      </c>
      <c r="D767" t="s">
        <v>84</v>
      </c>
    </row>
    <row r="768" spans="1:4" x14ac:dyDescent="0.25">
      <c r="A768" t="s">
        <v>358</v>
      </c>
      <c r="B768" s="15">
        <v>44586</v>
      </c>
      <c r="C768">
        <v>2290</v>
      </c>
      <c r="D768" t="s">
        <v>84</v>
      </c>
    </row>
    <row r="769" spans="1:4" x14ac:dyDescent="0.25">
      <c r="A769" t="s">
        <v>56</v>
      </c>
      <c r="B769" s="15">
        <v>44586</v>
      </c>
      <c r="C769">
        <v>2390</v>
      </c>
      <c r="D769" t="s">
        <v>84</v>
      </c>
    </row>
    <row r="770" spans="1:4" x14ac:dyDescent="0.25">
      <c r="A770" t="s">
        <v>4</v>
      </c>
      <c r="B770" s="15">
        <v>44670</v>
      </c>
      <c r="C770">
        <v>2995</v>
      </c>
      <c r="D770" t="s">
        <v>84</v>
      </c>
    </row>
    <row r="771" spans="1:4" x14ac:dyDescent="0.25">
      <c r="A771" t="s">
        <v>358</v>
      </c>
      <c r="B771" s="15">
        <v>44670</v>
      </c>
      <c r="C771">
        <v>2310</v>
      </c>
      <c r="D771" t="s">
        <v>84</v>
      </c>
    </row>
    <row r="772" spans="1:4" x14ac:dyDescent="0.25">
      <c r="A772" t="s">
        <v>343</v>
      </c>
      <c r="B772" s="15">
        <v>44670</v>
      </c>
      <c r="C772">
        <v>2713</v>
      </c>
      <c r="D772" t="s">
        <v>84</v>
      </c>
    </row>
    <row r="773" spans="1:4" x14ac:dyDescent="0.25">
      <c r="A773" t="s">
        <v>232</v>
      </c>
      <c r="B773" s="15">
        <v>44670</v>
      </c>
      <c r="C773">
        <v>1765</v>
      </c>
      <c r="D773" t="s">
        <v>84</v>
      </c>
    </row>
    <row r="774" spans="1:4" x14ac:dyDescent="0.25">
      <c r="A774" t="s">
        <v>328</v>
      </c>
      <c r="B774" s="15">
        <v>44588</v>
      </c>
      <c r="C774">
        <v>7490</v>
      </c>
      <c r="D774" t="s">
        <v>84</v>
      </c>
    </row>
    <row r="775" spans="1:4" x14ac:dyDescent="0.25">
      <c r="A775" t="s">
        <v>250</v>
      </c>
      <c r="B775" s="15">
        <v>44588</v>
      </c>
      <c r="C775">
        <v>6490</v>
      </c>
      <c r="D775" t="s">
        <v>84</v>
      </c>
    </row>
    <row r="776" spans="1:4" x14ac:dyDescent="0.25">
      <c r="A776" t="s">
        <v>309</v>
      </c>
      <c r="B776" s="15">
        <v>44588</v>
      </c>
      <c r="C776">
        <v>1990</v>
      </c>
      <c r="D776" t="s">
        <v>84</v>
      </c>
    </row>
    <row r="777" spans="1:4" x14ac:dyDescent="0.25">
      <c r="A777" t="s">
        <v>263</v>
      </c>
      <c r="B777" s="15">
        <v>44670</v>
      </c>
      <c r="C777">
        <v>4340</v>
      </c>
      <c r="D777" t="s">
        <v>84</v>
      </c>
    </row>
    <row r="778" spans="1:4" x14ac:dyDescent="0.25">
      <c r="A778" t="s">
        <v>280</v>
      </c>
      <c r="B778" s="15">
        <v>44670</v>
      </c>
      <c r="C778">
        <v>1866</v>
      </c>
      <c r="D778" t="s">
        <v>84</v>
      </c>
    </row>
    <row r="779" spans="1:4" x14ac:dyDescent="0.25">
      <c r="A779" t="s">
        <v>88</v>
      </c>
      <c r="B779" s="15">
        <v>44589</v>
      </c>
      <c r="C779">
        <v>4995</v>
      </c>
      <c r="D779" t="s">
        <v>84</v>
      </c>
    </row>
    <row r="780" spans="1:4" x14ac:dyDescent="0.25">
      <c r="A780" t="s">
        <v>89</v>
      </c>
      <c r="B780" s="15">
        <v>44589</v>
      </c>
      <c r="C780">
        <v>2390</v>
      </c>
      <c r="D780" t="s">
        <v>84</v>
      </c>
    </row>
    <row r="781" spans="1:4" x14ac:dyDescent="0.25">
      <c r="A781" t="s">
        <v>247</v>
      </c>
      <c r="B781" s="15">
        <v>44589</v>
      </c>
      <c r="C781">
        <v>290</v>
      </c>
      <c r="D781" t="s">
        <v>84</v>
      </c>
    </row>
    <row r="782" spans="1:4" x14ac:dyDescent="0.25">
      <c r="A782" t="s">
        <v>353</v>
      </c>
      <c r="B782" s="15">
        <v>44673</v>
      </c>
      <c r="C782">
        <v>1505</v>
      </c>
      <c r="D782" t="s">
        <v>84</v>
      </c>
    </row>
    <row r="783" spans="1:4" x14ac:dyDescent="0.25">
      <c r="A783" t="s">
        <v>272</v>
      </c>
      <c r="B783" s="15">
        <v>44589</v>
      </c>
      <c r="C783">
        <v>2990</v>
      </c>
      <c r="D783" t="s">
        <v>84</v>
      </c>
    </row>
    <row r="784" spans="1:4" x14ac:dyDescent="0.25">
      <c r="A784" t="s">
        <v>35</v>
      </c>
      <c r="B784" s="15">
        <v>44589</v>
      </c>
      <c r="C784">
        <v>1190</v>
      </c>
      <c r="D784" t="s">
        <v>84</v>
      </c>
    </row>
    <row r="785" spans="1:4" x14ac:dyDescent="0.25">
      <c r="A785" t="s">
        <v>236</v>
      </c>
      <c r="B785" s="15">
        <v>44680</v>
      </c>
      <c r="C785">
        <v>1005</v>
      </c>
      <c r="D785" t="s">
        <v>84</v>
      </c>
    </row>
    <row r="786" spans="1:4" x14ac:dyDescent="0.25">
      <c r="A786" t="s">
        <v>255</v>
      </c>
      <c r="B786" s="15">
        <v>44649</v>
      </c>
      <c r="C786">
        <v>1890</v>
      </c>
      <c r="D786" t="s">
        <v>84</v>
      </c>
    </row>
    <row r="787" spans="1:4" x14ac:dyDescent="0.25">
      <c r="A787" t="s">
        <v>351</v>
      </c>
      <c r="B787" s="15">
        <v>44628</v>
      </c>
      <c r="C787">
        <v>1590</v>
      </c>
      <c r="D787" t="s">
        <v>84</v>
      </c>
    </row>
    <row r="788" spans="1:4" x14ac:dyDescent="0.25">
      <c r="A788" t="s">
        <v>335</v>
      </c>
      <c r="B788" s="15">
        <v>44620</v>
      </c>
      <c r="C788">
        <v>1190</v>
      </c>
      <c r="D788" t="s">
        <v>84</v>
      </c>
    </row>
    <row r="789" spans="1:4" x14ac:dyDescent="0.25">
      <c r="A789" t="s">
        <v>236</v>
      </c>
      <c r="B789" s="15">
        <v>44620</v>
      </c>
      <c r="C789">
        <v>995</v>
      </c>
      <c r="D789" t="s">
        <v>84</v>
      </c>
    </row>
    <row r="790" spans="1:4" x14ac:dyDescent="0.25">
      <c r="A790" t="s">
        <v>228</v>
      </c>
      <c r="B790" s="15">
        <v>44620</v>
      </c>
      <c r="C790">
        <v>890</v>
      </c>
      <c r="D790" t="s">
        <v>84</v>
      </c>
    </row>
    <row r="791" spans="1:4" x14ac:dyDescent="0.25">
      <c r="A791" t="s">
        <v>278</v>
      </c>
      <c r="B791" s="15">
        <v>44695</v>
      </c>
      <c r="C791">
        <v>2005</v>
      </c>
      <c r="D791" t="s">
        <v>84</v>
      </c>
    </row>
    <row r="792" spans="1:4" x14ac:dyDescent="0.25">
      <c r="A792" t="s">
        <v>342</v>
      </c>
      <c r="B792" s="15">
        <v>44644</v>
      </c>
      <c r="C792">
        <v>995</v>
      </c>
      <c r="D792" t="s">
        <v>84</v>
      </c>
    </row>
    <row r="793" spans="1:4" x14ac:dyDescent="0.25">
      <c r="A793" t="s">
        <v>308</v>
      </c>
      <c r="B793" s="15">
        <v>44680</v>
      </c>
      <c r="C793">
        <v>990</v>
      </c>
      <c r="D793" t="s">
        <v>84</v>
      </c>
    </row>
    <row r="794" spans="1:4" x14ac:dyDescent="0.25">
      <c r="A794" t="s">
        <v>85</v>
      </c>
      <c r="B794" s="15">
        <v>44653</v>
      </c>
      <c r="C794">
        <v>2209</v>
      </c>
      <c r="D794" t="s">
        <v>84</v>
      </c>
    </row>
    <row r="795" spans="1:4" x14ac:dyDescent="0.25">
      <c r="A795" t="s">
        <v>278</v>
      </c>
      <c r="B795" s="15">
        <v>44670</v>
      </c>
      <c r="C795">
        <v>2007</v>
      </c>
      <c r="D795" t="s">
        <v>84</v>
      </c>
    </row>
    <row r="796" spans="1:4" x14ac:dyDescent="0.25">
      <c r="A796" t="s">
        <v>298</v>
      </c>
      <c r="B796" s="15">
        <v>44670</v>
      </c>
      <c r="C796">
        <v>837</v>
      </c>
      <c r="D796" t="s">
        <v>84</v>
      </c>
    </row>
    <row r="797" spans="1:4" x14ac:dyDescent="0.25">
      <c r="A797" t="s">
        <v>242</v>
      </c>
      <c r="B797" s="15">
        <v>44644</v>
      </c>
      <c r="C797">
        <v>995</v>
      </c>
      <c r="D797" t="s">
        <v>84</v>
      </c>
    </row>
    <row r="798" spans="1:4" x14ac:dyDescent="0.25">
      <c r="A798" t="s">
        <v>249</v>
      </c>
      <c r="B798" s="15">
        <v>44644</v>
      </c>
      <c r="C798">
        <v>2290</v>
      </c>
      <c r="D798" t="s">
        <v>84</v>
      </c>
    </row>
    <row r="799" spans="1:4" x14ac:dyDescent="0.25">
      <c r="A799" t="s">
        <v>69</v>
      </c>
      <c r="B799" s="15">
        <v>44680</v>
      </c>
      <c r="C799">
        <v>2005</v>
      </c>
      <c r="D799" t="s">
        <v>84</v>
      </c>
    </row>
    <row r="800" spans="1:4" x14ac:dyDescent="0.25">
      <c r="A800" t="s">
        <v>91</v>
      </c>
      <c r="B800" s="15">
        <v>44631</v>
      </c>
      <c r="C800">
        <v>2390</v>
      </c>
      <c r="D800" t="s">
        <v>84</v>
      </c>
    </row>
    <row r="801" spans="1:4" x14ac:dyDescent="0.25">
      <c r="A801" t="s">
        <v>92</v>
      </c>
      <c r="B801" s="15">
        <v>44635</v>
      </c>
      <c r="C801">
        <v>690</v>
      </c>
      <c r="D801" t="s">
        <v>84</v>
      </c>
    </row>
    <row r="802" spans="1:4" x14ac:dyDescent="0.25">
      <c r="A802" t="s">
        <v>296</v>
      </c>
      <c r="B802" s="15">
        <v>44644</v>
      </c>
      <c r="C802">
        <v>3980</v>
      </c>
      <c r="D802" t="s">
        <v>84</v>
      </c>
    </row>
    <row r="803" spans="1:4" x14ac:dyDescent="0.25">
      <c r="A803" t="s">
        <v>230</v>
      </c>
      <c r="B803" s="15">
        <v>44694</v>
      </c>
      <c r="C803">
        <v>1300</v>
      </c>
      <c r="D803" t="s">
        <v>84</v>
      </c>
    </row>
    <row r="804" spans="1:4" x14ac:dyDescent="0.25">
      <c r="A804" t="s">
        <v>342</v>
      </c>
      <c r="B804" s="15">
        <v>44643</v>
      </c>
      <c r="C804">
        <v>995</v>
      </c>
      <c r="D804" t="s">
        <v>84</v>
      </c>
    </row>
    <row r="805" spans="1:4" x14ac:dyDescent="0.25">
      <c r="A805" t="s">
        <v>83</v>
      </c>
      <c r="B805" s="15">
        <v>44649</v>
      </c>
      <c r="C805">
        <v>2290</v>
      </c>
      <c r="D805" t="s">
        <v>84</v>
      </c>
    </row>
    <row r="806" spans="1:4" x14ac:dyDescent="0.25">
      <c r="A806" t="s">
        <v>280</v>
      </c>
      <c r="B806" s="15">
        <v>44649</v>
      </c>
      <c r="C806">
        <v>1850</v>
      </c>
      <c r="D806" t="s">
        <v>84</v>
      </c>
    </row>
    <row r="807" spans="1:4" x14ac:dyDescent="0.25">
      <c r="A807" t="s">
        <v>363</v>
      </c>
      <c r="B807" s="15">
        <v>44680</v>
      </c>
      <c r="C807">
        <v>4398</v>
      </c>
      <c r="D807" t="s">
        <v>84</v>
      </c>
    </row>
    <row r="808" spans="1:4" x14ac:dyDescent="0.25">
      <c r="A808" t="s">
        <v>254</v>
      </c>
      <c r="B808" s="15">
        <v>44693</v>
      </c>
      <c r="C808">
        <v>1090</v>
      </c>
      <c r="D808" t="s">
        <v>84</v>
      </c>
    </row>
    <row r="809" spans="1:4" x14ac:dyDescent="0.25">
      <c r="A809" t="s">
        <v>93</v>
      </c>
      <c r="B809" s="15">
        <v>44645</v>
      </c>
      <c r="C809">
        <v>2990</v>
      </c>
      <c r="D809" t="s">
        <v>84</v>
      </c>
    </row>
    <row r="810" spans="1:4" x14ac:dyDescent="0.25">
      <c r="A810" t="s">
        <v>254</v>
      </c>
      <c r="B810" s="15">
        <v>44648</v>
      </c>
      <c r="C810">
        <v>995</v>
      </c>
      <c r="D810" t="s">
        <v>84</v>
      </c>
    </row>
    <row r="811" spans="1:4" x14ac:dyDescent="0.25">
      <c r="A811" t="s">
        <v>86</v>
      </c>
      <c r="B811" s="15">
        <v>44679</v>
      </c>
      <c r="C811">
        <v>2310</v>
      </c>
      <c r="D811" t="s">
        <v>84</v>
      </c>
    </row>
    <row r="812" spans="1:4" x14ac:dyDescent="0.25">
      <c r="A812" t="s">
        <v>242</v>
      </c>
      <c r="B812" s="15">
        <v>44679</v>
      </c>
      <c r="C812">
        <v>1090</v>
      </c>
      <c r="D812" t="s">
        <v>84</v>
      </c>
    </row>
    <row r="813" spans="1:4" x14ac:dyDescent="0.25">
      <c r="A813" t="s">
        <v>234</v>
      </c>
      <c r="B813" s="15">
        <v>44645</v>
      </c>
      <c r="C813">
        <v>1190</v>
      </c>
      <c r="D813" t="s">
        <v>84</v>
      </c>
    </row>
    <row r="814" spans="1:4" x14ac:dyDescent="0.25">
      <c r="A814" t="s">
        <v>247</v>
      </c>
      <c r="B814" s="15">
        <v>44650</v>
      </c>
      <c r="C814">
        <v>290</v>
      </c>
      <c r="D814" t="s">
        <v>84</v>
      </c>
    </row>
    <row r="815" spans="1:4" x14ac:dyDescent="0.25">
      <c r="A815" t="s">
        <v>309</v>
      </c>
      <c r="B815" s="15">
        <v>44628</v>
      </c>
      <c r="C815">
        <v>1990</v>
      </c>
      <c r="D815" t="s">
        <v>84</v>
      </c>
    </row>
    <row r="816" spans="1:4" x14ac:dyDescent="0.25">
      <c r="A816" t="s">
        <v>265</v>
      </c>
      <c r="B816" s="15">
        <v>44636</v>
      </c>
      <c r="C816">
        <v>1150</v>
      </c>
      <c r="D816" t="s">
        <v>84</v>
      </c>
    </row>
    <row r="817" spans="1:4" x14ac:dyDescent="0.25">
      <c r="A817" t="s">
        <v>292</v>
      </c>
      <c r="B817" s="15">
        <v>44636</v>
      </c>
      <c r="C817">
        <v>1350</v>
      </c>
      <c r="D817" t="s">
        <v>84</v>
      </c>
    </row>
    <row r="818" spans="1:4" x14ac:dyDescent="0.25">
      <c r="A818" t="s">
        <v>230</v>
      </c>
      <c r="B818" s="15">
        <v>44636</v>
      </c>
      <c r="C818">
        <v>1290</v>
      </c>
      <c r="D818" t="s">
        <v>84</v>
      </c>
    </row>
    <row r="819" spans="1:4" x14ac:dyDescent="0.25">
      <c r="A819" t="s">
        <v>296</v>
      </c>
      <c r="B819" s="15">
        <v>44616</v>
      </c>
      <c r="C819">
        <v>1990</v>
      </c>
      <c r="D819" t="s">
        <v>84</v>
      </c>
    </row>
    <row r="820" spans="1:4" x14ac:dyDescent="0.25">
      <c r="A820" t="s">
        <v>275</v>
      </c>
      <c r="B820" s="15">
        <v>44615</v>
      </c>
      <c r="C820">
        <v>1390</v>
      </c>
      <c r="D820" t="s">
        <v>84</v>
      </c>
    </row>
    <row r="821" spans="1:4" x14ac:dyDescent="0.25">
      <c r="A821" t="s">
        <v>247</v>
      </c>
      <c r="B821" s="15">
        <v>44645</v>
      </c>
      <c r="C821">
        <v>290</v>
      </c>
      <c r="D821" t="s">
        <v>84</v>
      </c>
    </row>
    <row r="822" spans="1:4" x14ac:dyDescent="0.25">
      <c r="A822" t="s">
        <v>362</v>
      </c>
      <c r="B822" s="15">
        <v>44567</v>
      </c>
      <c r="C822">
        <v>2322</v>
      </c>
      <c r="D822" t="s">
        <v>84</v>
      </c>
    </row>
    <row r="823" spans="1:4" x14ac:dyDescent="0.25">
      <c r="A823" t="s">
        <v>254</v>
      </c>
      <c r="B823" s="15">
        <v>44637</v>
      </c>
      <c r="C823">
        <v>995</v>
      </c>
      <c r="D823" t="s">
        <v>84</v>
      </c>
    </row>
    <row r="824" spans="1:4" x14ac:dyDescent="0.25">
      <c r="A824" t="s">
        <v>361</v>
      </c>
      <c r="B824" s="15">
        <v>44671</v>
      </c>
      <c r="C824">
        <v>1190</v>
      </c>
      <c r="D824" t="s">
        <v>84</v>
      </c>
    </row>
    <row r="825" spans="1:4" x14ac:dyDescent="0.25">
      <c r="A825" t="s">
        <v>81</v>
      </c>
      <c r="B825" s="15">
        <v>44630</v>
      </c>
      <c r="C825">
        <v>9490</v>
      </c>
      <c r="D825" t="s">
        <v>84</v>
      </c>
    </row>
    <row r="826" spans="1:4" x14ac:dyDescent="0.25">
      <c r="A826" t="s">
        <v>291</v>
      </c>
      <c r="B826" s="15">
        <v>44611</v>
      </c>
      <c r="C826">
        <v>3190</v>
      </c>
      <c r="D826" t="s">
        <v>84</v>
      </c>
    </row>
    <row r="827" spans="1:4" x14ac:dyDescent="0.25">
      <c r="A827" t="s">
        <v>247</v>
      </c>
      <c r="B827" s="15">
        <v>44569</v>
      </c>
      <c r="C827">
        <v>290</v>
      </c>
      <c r="D827" t="s">
        <v>84</v>
      </c>
    </row>
    <row r="828" spans="1:4" x14ac:dyDescent="0.25">
      <c r="A828" t="s">
        <v>15</v>
      </c>
      <c r="B828" s="15">
        <v>44614</v>
      </c>
      <c r="C828">
        <v>1380</v>
      </c>
      <c r="D828" t="s">
        <v>84</v>
      </c>
    </row>
    <row r="829" spans="1:4" x14ac:dyDescent="0.25">
      <c r="A829" t="s">
        <v>311</v>
      </c>
      <c r="B829" s="15">
        <v>44614</v>
      </c>
      <c r="C829">
        <v>2590</v>
      </c>
      <c r="D829" t="s">
        <v>84</v>
      </c>
    </row>
    <row r="830" spans="1:4" x14ac:dyDescent="0.25">
      <c r="A830" t="s">
        <v>265</v>
      </c>
      <c r="B830" s="15">
        <v>44653</v>
      </c>
      <c r="C830">
        <v>2320</v>
      </c>
      <c r="D830" t="s">
        <v>84</v>
      </c>
    </row>
    <row r="831" spans="1:4" x14ac:dyDescent="0.25">
      <c r="A831" t="s">
        <v>234</v>
      </c>
      <c r="B831" s="15">
        <v>44652</v>
      </c>
      <c r="C831">
        <v>1201</v>
      </c>
      <c r="D831" t="s">
        <v>84</v>
      </c>
    </row>
    <row r="832" spans="1:4" x14ac:dyDescent="0.25">
      <c r="A832" t="s">
        <v>265</v>
      </c>
      <c r="B832" s="15">
        <v>44630</v>
      </c>
      <c r="C832">
        <v>1150</v>
      </c>
      <c r="D832" t="s">
        <v>84</v>
      </c>
    </row>
    <row r="833" spans="1:4" x14ac:dyDescent="0.25">
      <c r="A833" t="s">
        <v>254</v>
      </c>
      <c r="B833" s="15">
        <v>44569</v>
      </c>
      <c r="C833">
        <v>995</v>
      </c>
      <c r="D833" t="s">
        <v>84</v>
      </c>
    </row>
    <row r="834" spans="1:4" x14ac:dyDescent="0.25">
      <c r="A834" t="s">
        <v>247</v>
      </c>
      <c r="B834" s="15">
        <v>44571</v>
      </c>
      <c r="C834">
        <v>290</v>
      </c>
      <c r="D834" t="s">
        <v>84</v>
      </c>
    </row>
    <row r="835" spans="1:4" x14ac:dyDescent="0.25">
      <c r="A835" t="s">
        <v>232</v>
      </c>
      <c r="B835" s="15">
        <v>44671</v>
      </c>
      <c r="C835">
        <v>1765</v>
      </c>
      <c r="D835" t="s">
        <v>84</v>
      </c>
    </row>
    <row r="836" spans="1:4" x14ac:dyDescent="0.25">
      <c r="A836" t="s">
        <v>304</v>
      </c>
      <c r="B836" s="15">
        <v>44691</v>
      </c>
      <c r="C836">
        <v>1195</v>
      </c>
      <c r="D836" t="s">
        <v>84</v>
      </c>
    </row>
    <row r="837" spans="1:4" x14ac:dyDescent="0.25">
      <c r="A837" t="s">
        <v>296</v>
      </c>
      <c r="B837" s="15">
        <v>44676</v>
      </c>
      <c r="C837">
        <v>2170</v>
      </c>
      <c r="D837" t="s">
        <v>84</v>
      </c>
    </row>
    <row r="838" spans="1:4" x14ac:dyDescent="0.25">
      <c r="A838" t="s">
        <v>254</v>
      </c>
      <c r="B838" s="15">
        <v>44571</v>
      </c>
      <c r="C838">
        <v>995</v>
      </c>
      <c r="D838" t="s">
        <v>84</v>
      </c>
    </row>
    <row r="839" spans="1:4" x14ac:dyDescent="0.25">
      <c r="A839" t="s">
        <v>234</v>
      </c>
      <c r="B839" s="15">
        <v>44571</v>
      </c>
      <c r="C839">
        <v>1190</v>
      </c>
      <c r="D839" t="s">
        <v>84</v>
      </c>
    </row>
    <row r="840" spans="1:4" x14ac:dyDescent="0.25">
      <c r="A840" t="s">
        <v>359</v>
      </c>
      <c r="B840" s="15">
        <v>44624</v>
      </c>
      <c r="C840">
        <v>1695</v>
      </c>
      <c r="D840" t="s">
        <v>84</v>
      </c>
    </row>
    <row r="841" spans="1:4" x14ac:dyDescent="0.25">
      <c r="A841" t="s">
        <v>244</v>
      </c>
      <c r="B841" s="15">
        <v>44600</v>
      </c>
      <c r="C841">
        <v>380</v>
      </c>
      <c r="D841" t="s">
        <v>84</v>
      </c>
    </row>
    <row r="842" spans="1:4" x14ac:dyDescent="0.25">
      <c r="A842" t="s">
        <v>247</v>
      </c>
      <c r="B842" s="15">
        <v>44678</v>
      </c>
      <c r="C842">
        <v>580</v>
      </c>
      <c r="D842" t="s">
        <v>84</v>
      </c>
    </row>
    <row r="843" spans="1:4" x14ac:dyDescent="0.25">
      <c r="A843" t="s">
        <v>361</v>
      </c>
      <c r="B843" s="15">
        <v>44690</v>
      </c>
      <c r="C843">
        <v>1190</v>
      </c>
      <c r="D843" t="s">
        <v>84</v>
      </c>
    </row>
    <row r="844" spans="1:4" x14ac:dyDescent="0.25">
      <c r="A844" t="s">
        <v>280</v>
      </c>
      <c r="B844" s="15">
        <v>44690</v>
      </c>
      <c r="C844">
        <v>1870</v>
      </c>
      <c r="D844" t="s">
        <v>84</v>
      </c>
    </row>
    <row r="845" spans="1:4" x14ac:dyDescent="0.25">
      <c r="A845" t="s">
        <v>358</v>
      </c>
      <c r="B845" s="15">
        <v>44611</v>
      </c>
      <c r="C845">
        <v>2290</v>
      </c>
      <c r="D845" t="s">
        <v>84</v>
      </c>
    </row>
    <row r="846" spans="1:4" x14ac:dyDescent="0.25">
      <c r="A846" t="s">
        <v>294</v>
      </c>
      <c r="B846" s="15">
        <v>44641</v>
      </c>
      <c r="C846">
        <v>1260</v>
      </c>
      <c r="D846" t="s">
        <v>84</v>
      </c>
    </row>
    <row r="847" spans="1:4" x14ac:dyDescent="0.25">
      <c r="A847" t="s">
        <v>301</v>
      </c>
      <c r="B847" s="15">
        <v>44690</v>
      </c>
      <c r="C847">
        <v>1160</v>
      </c>
      <c r="D847" t="s">
        <v>84</v>
      </c>
    </row>
    <row r="848" spans="1:4" x14ac:dyDescent="0.25">
      <c r="A848" t="s">
        <v>343</v>
      </c>
      <c r="B848" s="15">
        <v>44611</v>
      </c>
      <c r="C848">
        <v>4980</v>
      </c>
      <c r="D848" t="s">
        <v>84</v>
      </c>
    </row>
    <row r="849" spans="1:4" x14ac:dyDescent="0.25">
      <c r="A849" t="s">
        <v>232</v>
      </c>
      <c r="B849" s="15">
        <v>44611</v>
      </c>
      <c r="C849">
        <v>1890</v>
      </c>
      <c r="D849" t="s">
        <v>84</v>
      </c>
    </row>
    <row r="850" spans="1:4" x14ac:dyDescent="0.25">
      <c r="A850" t="s">
        <v>364</v>
      </c>
      <c r="B850" s="15">
        <v>44611</v>
      </c>
      <c r="C850">
        <v>2580</v>
      </c>
      <c r="D850" t="s">
        <v>84</v>
      </c>
    </row>
    <row r="851" spans="1:4" x14ac:dyDescent="0.25">
      <c r="A851" t="s">
        <v>350</v>
      </c>
      <c r="B851" s="15">
        <v>44599</v>
      </c>
      <c r="C851">
        <v>1690</v>
      </c>
      <c r="D851" t="s">
        <v>84</v>
      </c>
    </row>
    <row r="852" spans="1:4" x14ac:dyDescent="0.25">
      <c r="A852" t="s">
        <v>234</v>
      </c>
      <c r="B852" s="15">
        <v>44574</v>
      </c>
      <c r="C852">
        <v>1190</v>
      </c>
      <c r="D852" t="s">
        <v>84</v>
      </c>
    </row>
    <row r="853" spans="1:4" x14ac:dyDescent="0.25">
      <c r="A853" t="s">
        <v>338</v>
      </c>
      <c r="B853" s="15">
        <v>44664</v>
      </c>
      <c r="C853">
        <v>1302</v>
      </c>
      <c r="D853" t="s">
        <v>84</v>
      </c>
    </row>
    <row r="854" spans="1:4" x14ac:dyDescent="0.25">
      <c r="A854" t="s">
        <v>278</v>
      </c>
      <c r="B854" s="15">
        <v>44697</v>
      </c>
      <c r="C854">
        <v>2005</v>
      </c>
      <c r="D854" t="s">
        <v>84</v>
      </c>
    </row>
    <row r="855" spans="1:4" x14ac:dyDescent="0.25">
      <c r="A855" t="s">
        <v>360</v>
      </c>
      <c r="B855" s="15">
        <v>44664</v>
      </c>
      <c r="C855">
        <v>2008</v>
      </c>
      <c r="D855" t="s">
        <v>84</v>
      </c>
    </row>
    <row r="856" spans="1:4" x14ac:dyDescent="0.25">
      <c r="A856" t="s">
        <v>236</v>
      </c>
      <c r="B856" s="15">
        <v>44641</v>
      </c>
      <c r="C856">
        <v>1990</v>
      </c>
      <c r="D856" t="s">
        <v>84</v>
      </c>
    </row>
    <row r="857" spans="1:4" x14ac:dyDescent="0.25">
      <c r="A857" t="s">
        <v>297</v>
      </c>
      <c r="B857" s="15">
        <v>44596</v>
      </c>
      <c r="C857">
        <v>2990</v>
      </c>
      <c r="D857" t="s">
        <v>84</v>
      </c>
    </row>
    <row r="858" spans="1:4" x14ac:dyDescent="0.25">
      <c r="A858" t="s">
        <v>268</v>
      </c>
      <c r="B858" s="15">
        <v>44643</v>
      </c>
      <c r="C858">
        <v>1190</v>
      </c>
      <c r="D858" t="s">
        <v>84</v>
      </c>
    </row>
    <row r="859" spans="1:4" x14ac:dyDescent="0.25">
      <c r="A859" t="s">
        <v>311</v>
      </c>
      <c r="B859" s="15">
        <v>44596</v>
      </c>
      <c r="C859">
        <v>2590</v>
      </c>
      <c r="D859" t="s">
        <v>84</v>
      </c>
    </row>
    <row r="860" spans="1:4" x14ac:dyDescent="0.25">
      <c r="A860" t="s">
        <v>320</v>
      </c>
      <c r="B860" s="15">
        <v>44599</v>
      </c>
      <c r="C860">
        <v>2490</v>
      </c>
      <c r="D860" t="s">
        <v>84</v>
      </c>
    </row>
    <row r="861" spans="1:4" x14ac:dyDescent="0.25">
      <c r="A861" t="s">
        <v>231</v>
      </c>
      <c r="B861" s="15">
        <v>44627</v>
      </c>
      <c r="C861">
        <v>3690</v>
      </c>
      <c r="D861" t="s">
        <v>84</v>
      </c>
    </row>
    <row r="862" spans="1:4" x14ac:dyDescent="0.25">
      <c r="A862" t="s">
        <v>247</v>
      </c>
      <c r="B862" s="15">
        <v>44578</v>
      </c>
      <c r="C862">
        <v>580</v>
      </c>
      <c r="D862" t="s">
        <v>84</v>
      </c>
    </row>
    <row r="863" spans="1:4" x14ac:dyDescent="0.25">
      <c r="A863" t="s">
        <v>254</v>
      </c>
      <c r="B863" s="15">
        <v>44701</v>
      </c>
      <c r="C863">
        <v>1090</v>
      </c>
      <c r="D863" t="s">
        <v>84</v>
      </c>
    </row>
    <row r="864" spans="1:4" x14ac:dyDescent="0.25">
      <c r="A864" t="s">
        <v>230</v>
      </c>
      <c r="B864" s="15">
        <v>44701</v>
      </c>
      <c r="C864">
        <v>1301</v>
      </c>
      <c r="D864" t="s">
        <v>84</v>
      </c>
    </row>
    <row r="865" spans="1:4" x14ac:dyDescent="0.25">
      <c r="A865" t="s">
        <v>236</v>
      </c>
      <c r="B865" s="15">
        <v>44701</v>
      </c>
      <c r="C865">
        <v>1005</v>
      </c>
      <c r="D865" t="s">
        <v>84</v>
      </c>
    </row>
    <row r="866" spans="1:4" x14ac:dyDescent="0.25">
      <c r="A866" t="s">
        <v>342</v>
      </c>
      <c r="B866" s="15">
        <v>44704</v>
      </c>
      <c r="C866">
        <v>1090</v>
      </c>
      <c r="D866" t="s">
        <v>84</v>
      </c>
    </row>
    <row r="867" spans="1:4" x14ac:dyDescent="0.25">
      <c r="A867" t="s">
        <v>242</v>
      </c>
      <c r="B867" s="15">
        <v>44704</v>
      </c>
      <c r="C867">
        <v>1090</v>
      </c>
      <c r="D867" t="s">
        <v>84</v>
      </c>
    </row>
    <row r="868" spans="1:4" x14ac:dyDescent="0.25">
      <c r="A868" t="s">
        <v>273</v>
      </c>
      <c r="B868" s="15">
        <v>44704</v>
      </c>
      <c r="C868">
        <v>3050</v>
      </c>
      <c r="D868" t="s">
        <v>84</v>
      </c>
    </row>
    <row r="869" spans="1:4" x14ac:dyDescent="0.25">
      <c r="A869" t="s">
        <v>292</v>
      </c>
      <c r="B869" s="15">
        <v>44599</v>
      </c>
      <c r="C869">
        <v>1350</v>
      </c>
      <c r="D869" t="s">
        <v>84</v>
      </c>
    </row>
    <row r="870" spans="1:4" x14ac:dyDescent="0.25">
      <c r="A870" t="s">
        <v>272</v>
      </c>
      <c r="B870" s="15">
        <v>44579</v>
      </c>
      <c r="C870">
        <v>2990</v>
      </c>
      <c r="D870" t="s">
        <v>84</v>
      </c>
    </row>
    <row r="871" spans="1:4" x14ac:dyDescent="0.25">
      <c r="A871" t="s">
        <v>332</v>
      </c>
      <c r="B871" s="15">
        <v>44705</v>
      </c>
      <c r="C871">
        <v>3520</v>
      </c>
      <c r="D871" t="s">
        <v>84</v>
      </c>
    </row>
    <row r="872" spans="1:4" x14ac:dyDescent="0.25">
      <c r="A872" t="s">
        <v>325</v>
      </c>
      <c r="B872" s="15">
        <v>44596</v>
      </c>
      <c r="C872">
        <v>2160</v>
      </c>
      <c r="D872" t="s">
        <v>84</v>
      </c>
    </row>
    <row r="873" spans="1:4" x14ac:dyDescent="0.25">
      <c r="A873" t="s">
        <v>265</v>
      </c>
      <c r="B873" s="15">
        <v>44706</v>
      </c>
      <c r="C873">
        <v>1160</v>
      </c>
      <c r="D873" t="s">
        <v>84</v>
      </c>
    </row>
    <row r="874" spans="1:4" x14ac:dyDescent="0.25">
      <c r="A874" t="s">
        <v>235</v>
      </c>
      <c r="B874" s="15">
        <v>44706</v>
      </c>
      <c r="C874">
        <v>837</v>
      </c>
      <c r="D874" t="s">
        <v>84</v>
      </c>
    </row>
    <row r="875" spans="1:4" x14ac:dyDescent="0.25">
      <c r="A875" t="s">
        <v>219</v>
      </c>
      <c r="B875" s="15">
        <v>44708</v>
      </c>
      <c r="C875">
        <v>1605</v>
      </c>
      <c r="D875" t="s">
        <v>84</v>
      </c>
    </row>
    <row r="876" spans="1:4" x14ac:dyDescent="0.25">
      <c r="A876" t="s">
        <v>220</v>
      </c>
      <c r="B876" s="15">
        <v>44708</v>
      </c>
      <c r="C876">
        <v>2005</v>
      </c>
      <c r="D876" t="s">
        <v>84</v>
      </c>
    </row>
    <row r="877" spans="1:4" x14ac:dyDescent="0.25">
      <c r="A877" t="s">
        <v>99</v>
      </c>
      <c r="B877" s="15">
        <v>44708</v>
      </c>
      <c r="C877">
        <v>2210</v>
      </c>
      <c r="D877" t="s">
        <v>84</v>
      </c>
    </row>
    <row r="878" spans="1:4" x14ac:dyDescent="0.25">
      <c r="A878" t="s">
        <v>244</v>
      </c>
      <c r="B878" s="15">
        <v>44600</v>
      </c>
      <c r="C878">
        <v>380</v>
      </c>
      <c r="D878" t="s">
        <v>84</v>
      </c>
    </row>
    <row r="879" spans="1:4" x14ac:dyDescent="0.25">
      <c r="A879" t="s">
        <v>289</v>
      </c>
      <c r="B879" s="15">
        <v>44708</v>
      </c>
      <c r="C879">
        <v>355</v>
      </c>
      <c r="D879" t="s">
        <v>84</v>
      </c>
    </row>
    <row r="880" spans="1:4" x14ac:dyDescent="0.25">
      <c r="A880" t="s">
        <v>354</v>
      </c>
      <c r="B880" s="15">
        <v>44594</v>
      </c>
      <c r="C880">
        <v>914</v>
      </c>
      <c r="D880" t="s">
        <v>84</v>
      </c>
    </row>
    <row r="881" spans="1:4" x14ac:dyDescent="0.25">
      <c r="A881" t="s">
        <v>280</v>
      </c>
      <c r="B881" s="15">
        <v>44628</v>
      </c>
      <c r="C881">
        <v>1890</v>
      </c>
      <c r="D881" t="s">
        <v>84</v>
      </c>
    </row>
    <row r="882" spans="1:4" x14ac:dyDescent="0.25">
      <c r="A882" t="s">
        <v>280</v>
      </c>
      <c r="B882" s="15">
        <v>44643</v>
      </c>
      <c r="C882">
        <v>1890</v>
      </c>
      <c r="D882" t="s">
        <v>84</v>
      </c>
    </row>
    <row r="883" spans="1:4" x14ac:dyDescent="0.25">
      <c r="A883" t="s">
        <v>304</v>
      </c>
      <c r="B883" s="15">
        <v>44627</v>
      </c>
      <c r="C883">
        <v>1189</v>
      </c>
      <c r="D883" t="s">
        <v>84</v>
      </c>
    </row>
    <row r="884" spans="1:4" x14ac:dyDescent="0.25">
      <c r="A884" t="s">
        <v>263</v>
      </c>
      <c r="B884" s="15">
        <v>44643</v>
      </c>
      <c r="C884">
        <v>1990</v>
      </c>
      <c r="D884" t="s">
        <v>84</v>
      </c>
    </row>
    <row r="885" spans="1:4" x14ac:dyDescent="0.25">
      <c r="A885" t="s">
        <v>261</v>
      </c>
      <c r="B885" s="15">
        <v>44593</v>
      </c>
      <c r="C885">
        <v>1250</v>
      </c>
      <c r="D885" t="s">
        <v>84</v>
      </c>
    </row>
    <row r="886" spans="1:4" x14ac:dyDescent="0.25">
      <c r="A886" t="s">
        <v>234</v>
      </c>
      <c r="B886" s="15">
        <v>44712</v>
      </c>
      <c r="C886">
        <v>1200</v>
      </c>
      <c r="D886" t="s">
        <v>84</v>
      </c>
    </row>
    <row r="887" spans="1:4" x14ac:dyDescent="0.25">
      <c r="A887" t="s">
        <v>90</v>
      </c>
      <c r="B887" s="15">
        <v>44623</v>
      </c>
      <c r="C887">
        <v>5450</v>
      </c>
      <c r="D887" t="s">
        <v>84</v>
      </c>
    </row>
    <row r="888" spans="1:4" x14ac:dyDescent="0.25">
      <c r="A888" t="s">
        <v>268</v>
      </c>
      <c r="B888" s="15">
        <v>44658</v>
      </c>
      <c r="C888">
        <v>2402</v>
      </c>
      <c r="D888" t="s">
        <v>84</v>
      </c>
    </row>
    <row r="889" spans="1:4" x14ac:dyDescent="0.25">
      <c r="A889" t="s">
        <v>87</v>
      </c>
      <c r="B889" s="15">
        <v>44581</v>
      </c>
      <c r="C889">
        <v>1690</v>
      </c>
      <c r="D889" t="s">
        <v>84</v>
      </c>
    </row>
    <row r="890" spans="1:4" x14ac:dyDescent="0.25">
      <c r="A890" t="s">
        <v>295</v>
      </c>
      <c r="B890" s="15">
        <v>44592</v>
      </c>
      <c r="C890">
        <v>1995</v>
      </c>
      <c r="D890" t="s">
        <v>84</v>
      </c>
    </row>
    <row r="891" spans="1:4" x14ac:dyDescent="0.25">
      <c r="A891" t="s">
        <v>281</v>
      </c>
      <c r="B891" s="15">
        <v>44658</v>
      </c>
      <c r="C891">
        <v>3017</v>
      </c>
      <c r="D891" t="s">
        <v>84</v>
      </c>
    </row>
    <row r="892" spans="1:4" x14ac:dyDescent="0.25">
      <c r="A892" t="s">
        <v>296</v>
      </c>
      <c r="B892" s="15">
        <v>44713</v>
      </c>
      <c r="C892">
        <v>2170</v>
      </c>
      <c r="D892" t="s">
        <v>84</v>
      </c>
    </row>
    <row r="893" spans="1:4" x14ac:dyDescent="0.25">
      <c r="A893" t="s">
        <v>265</v>
      </c>
      <c r="B893" s="15">
        <v>44714</v>
      </c>
      <c r="C893">
        <v>1160</v>
      </c>
      <c r="D893" t="s">
        <v>84</v>
      </c>
    </row>
    <row r="894" spans="1:4" x14ac:dyDescent="0.25">
      <c r="A894" t="s">
        <v>303</v>
      </c>
      <c r="B894" s="15">
        <v>44714</v>
      </c>
      <c r="C894">
        <v>837</v>
      </c>
      <c r="D894" t="s">
        <v>84</v>
      </c>
    </row>
    <row r="895" spans="1:4" x14ac:dyDescent="0.25">
      <c r="A895" t="s">
        <v>80</v>
      </c>
      <c r="B895" s="15">
        <v>44582</v>
      </c>
      <c r="C895">
        <v>2990</v>
      </c>
      <c r="D895" t="s">
        <v>84</v>
      </c>
    </row>
    <row r="896" spans="1:4" x14ac:dyDescent="0.25">
      <c r="A896" t="s">
        <v>240</v>
      </c>
      <c r="B896" s="15">
        <v>44582</v>
      </c>
      <c r="C896">
        <v>990</v>
      </c>
      <c r="D896" t="s">
        <v>84</v>
      </c>
    </row>
    <row r="897" spans="1:4" x14ac:dyDescent="0.25">
      <c r="A897" t="s">
        <v>334</v>
      </c>
      <c r="B897" s="15">
        <v>44582</v>
      </c>
      <c r="C897">
        <v>1490</v>
      </c>
      <c r="D897" t="s">
        <v>84</v>
      </c>
    </row>
    <row r="898" spans="1:4" x14ac:dyDescent="0.25">
      <c r="A898" t="s">
        <v>244</v>
      </c>
      <c r="B898" s="15">
        <v>44583</v>
      </c>
      <c r="C898">
        <v>380</v>
      </c>
      <c r="D898" t="s">
        <v>84</v>
      </c>
    </row>
    <row r="899" spans="1:4" x14ac:dyDescent="0.25">
      <c r="A899" t="s">
        <v>239</v>
      </c>
      <c r="B899" s="15">
        <v>44592</v>
      </c>
      <c r="C899">
        <v>995</v>
      </c>
      <c r="D899" t="s">
        <v>84</v>
      </c>
    </row>
    <row r="900" spans="1:4" x14ac:dyDescent="0.25">
      <c r="A900" t="s">
        <v>243</v>
      </c>
      <c r="B900" s="15">
        <v>44720</v>
      </c>
      <c r="C900">
        <v>1190</v>
      </c>
      <c r="D900" t="s">
        <v>84</v>
      </c>
    </row>
    <row r="901" spans="1:4" x14ac:dyDescent="0.25">
      <c r="A901" t="s">
        <v>254</v>
      </c>
      <c r="B901" s="15">
        <v>44720</v>
      </c>
      <c r="C901">
        <v>1090</v>
      </c>
      <c r="D901" t="s">
        <v>84</v>
      </c>
    </row>
    <row r="902" spans="1:4" x14ac:dyDescent="0.25">
      <c r="A902" t="s">
        <v>270</v>
      </c>
      <c r="B902" s="15">
        <v>44720</v>
      </c>
      <c r="C902">
        <v>1090</v>
      </c>
      <c r="D902" t="s">
        <v>84</v>
      </c>
    </row>
    <row r="903" spans="1:4" x14ac:dyDescent="0.25">
      <c r="A903" t="s">
        <v>360</v>
      </c>
      <c r="B903" s="15">
        <v>44665</v>
      </c>
      <c r="C903">
        <v>2005</v>
      </c>
      <c r="D903" t="s">
        <v>84</v>
      </c>
    </row>
    <row r="904" spans="1:4" x14ac:dyDescent="0.25">
      <c r="A904" t="s">
        <v>221</v>
      </c>
      <c r="B904" s="15">
        <v>44720</v>
      </c>
      <c r="C904">
        <v>995</v>
      </c>
      <c r="D904" t="s">
        <v>84</v>
      </c>
    </row>
    <row r="905" spans="1:4" x14ac:dyDescent="0.25">
      <c r="A905" t="s">
        <v>342</v>
      </c>
      <c r="B905" s="15">
        <v>44657</v>
      </c>
      <c r="C905">
        <v>1003</v>
      </c>
      <c r="D905" t="s">
        <v>84</v>
      </c>
    </row>
    <row r="906" spans="1:4" x14ac:dyDescent="0.25">
      <c r="A906" t="s">
        <v>325</v>
      </c>
      <c r="B906" s="15">
        <v>44673</v>
      </c>
      <c r="C906">
        <v>2190</v>
      </c>
      <c r="D906" t="s">
        <v>84</v>
      </c>
    </row>
    <row r="907" spans="1:4" x14ac:dyDescent="0.25">
      <c r="A907" t="s">
        <v>265</v>
      </c>
      <c r="B907" s="15">
        <v>44590</v>
      </c>
      <c r="C907">
        <v>1150</v>
      </c>
      <c r="D907" t="s">
        <v>84</v>
      </c>
    </row>
    <row r="908" spans="1:4" x14ac:dyDescent="0.25">
      <c r="A908" t="s">
        <v>235</v>
      </c>
      <c r="B908" s="15">
        <v>44590</v>
      </c>
      <c r="C908">
        <v>830</v>
      </c>
      <c r="D908" t="s">
        <v>84</v>
      </c>
    </row>
    <row r="909" spans="1:4" x14ac:dyDescent="0.25">
      <c r="A909" t="s">
        <v>68</v>
      </c>
      <c r="B909" s="15">
        <v>44590</v>
      </c>
      <c r="C909">
        <v>2190</v>
      </c>
      <c r="D909" t="s">
        <v>84</v>
      </c>
    </row>
    <row r="910" spans="1:4" x14ac:dyDescent="0.25">
      <c r="A910" t="s">
        <v>234</v>
      </c>
      <c r="B910" s="15">
        <v>44722</v>
      </c>
      <c r="C910">
        <v>1200</v>
      </c>
      <c r="D910" t="s">
        <v>84</v>
      </c>
    </row>
    <row r="911" spans="1:4" x14ac:dyDescent="0.25">
      <c r="A911" t="s">
        <v>325</v>
      </c>
      <c r="B911" s="15">
        <v>44722</v>
      </c>
      <c r="C911">
        <v>2190</v>
      </c>
      <c r="D911" t="s">
        <v>84</v>
      </c>
    </row>
    <row r="912" spans="1:4" x14ac:dyDescent="0.25">
      <c r="A912" t="s">
        <v>242</v>
      </c>
      <c r="B912" s="15">
        <v>44722</v>
      </c>
      <c r="C912">
        <v>1090</v>
      </c>
      <c r="D912" t="s">
        <v>84</v>
      </c>
    </row>
    <row r="913" spans="1:4" x14ac:dyDescent="0.25">
      <c r="A913" t="s">
        <v>265</v>
      </c>
      <c r="B913" s="15">
        <v>44589</v>
      </c>
      <c r="C913">
        <v>1150</v>
      </c>
      <c r="D913" t="s">
        <v>84</v>
      </c>
    </row>
    <row r="914" spans="1:4" x14ac:dyDescent="0.25">
      <c r="A914" t="s">
        <v>231</v>
      </c>
      <c r="B914" s="15">
        <v>44589</v>
      </c>
      <c r="C914">
        <v>3690</v>
      </c>
      <c r="D914" t="s">
        <v>84</v>
      </c>
    </row>
    <row r="915" spans="1:4" x14ac:dyDescent="0.25">
      <c r="A915" t="s">
        <v>278</v>
      </c>
      <c r="B915" s="15">
        <v>44649</v>
      </c>
      <c r="C915">
        <v>1990</v>
      </c>
      <c r="D915" t="s">
        <v>94</v>
      </c>
    </row>
    <row r="916" spans="1:4" x14ac:dyDescent="0.25">
      <c r="A916" t="s">
        <v>257</v>
      </c>
      <c r="B916" s="15">
        <v>44622</v>
      </c>
      <c r="C916">
        <v>1290</v>
      </c>
      <c r="D916" t="s">
        <v>94</v>
      </c>
    </row>
    <row r="917" spans="1:4" x14ac:dyDescent="0.25">
      <c r="A917" t="s">
        <v>354</v>
      </c>
      <c r="B917" s="15">
        <v>44602</v>
      </c>
      <c r="C917">
        <v>915</v>
      </c>
      <c r="D917" t="s">
        <v>94</v>
      </c>
    </row>
    <row r="918" spans="1:4" x14ac:dyDescent="0.25">
      <c r="A918" t="s">
        <v>262</v>
      </c>
      <c r="B918" s="15">
        <v>44650</v>
      </c>
      <c r="C918">
        <v>990</v>
      </c>
      <c r="D918" t="s">
        <v>94</v>
      </c>
    </row>
    <row r="919" spans="1:4" x14ac:dyDescent="0.25">
      <c r="A919" t="s">
        <v>98</v>
      </c>
      <c r="B919" s="15">
        <v>44650</v>
      </c>
      <c r="C919">
        <v>2995</v>
      </c>
      <c r="D919" t="s">
        <v>94</v>
      </c>
    </row>
    <row r="920" spans="1:4" x14ac:dyDescent="0.25">
      <c r="A920" t="s">
        <v>247</v>
      </c>
      <c r="B920" s="15">
        <v>44651</v>
      </c>
      <c r="C920">
        <v>290</v>
      </c>
      <c r="D920" t="s">
        <v>94</v>
      </c>
    </row>
    <row r="921" spans="1:4" x14ac:dyDescent="0.25">
      <c r="A921" t="s">
        <v>269</v>
      </c>
      <c r="B921" s="15">
        <v>44602</v>
      </c>
      <c r="C921">
        <v>1890</v>
      </c>
      <c r="D921" t="s">
        <v>94</v>
      </c>
    </row>
    <row r="922" spans="1:4" x14ac:dyDescent="0.25">
      <c r="A922" t="s">
        <v>255</v>
      </c>
      <c r="B922" s="15">
        <v>44652</v>
      </c>
      <c r="C922">
        <v>1906</v>
      </c>
      <c r="D922" t="s">
        <v>94</v>
      </c>
    </row>
    <row r="923" spans="1:4" x14ac:dyDescent="0.25">
      <c r="A923" t="s">
        <v>273</v>
      </c>
      <c r="B923" s="15">
        <v>44608</v>
      </c>
      <c r="C923">
        <v>2990</v>
      </c>
      <c r="D923" t="s">
        <v>94</v>
      </c>
    </row>
    <row r="924" spans="1:4" x14ac:dyDescent="0.25">
      <c r="A924" t="s">
        <v>293</v>
      </c>
      <c r="B924" s="15">
        <v>44608</v>
      </c>
      <c r="C924">
        <v>3590</v>
      </c>
      <c r="D924" t="s">
        <v>94</v>
      </c>
    </row>
    <row r="925" spans="1:4" x14ac:dyDescent="0.25">
      <c r="A925" t="s">
        <v>265</v>
      </c>
      <c r="B925" s="15">
        <v>44602</v>
      </c>
      <c r="C925">
        <v>1150</v>
      </c>
      <c r="D925" t="s">
        <v>94</v>
      </c>
    </row>
    <row r="926" spans="1:4" x14ac:dyDescent="0.25">
      <c r="A926" t="s">
        <v>271</v>
      </c>
      <c r="B926" s="15">
        <v>44607</v>
      </c>
      <c r="C926">
        <v>550</v>
      </c>
      <c r="D926" t="s">
        <v>94</v>
      </c>
    </row>
    <row r="927" spans="1:4" x14ac:dyDescent="0.25">
      <c r="A927" t="s">
        <v>101</v>
      </c>
      <c r="B927" s="15">
        <v>44607</v>
      </c>
      <c r="C927">
        <v>1990</v>
      </c>
      <c r="D927" t="s">
        <v>94</v>
      </c>
    </row>
    <row r="928" spans="1:4" x14ac:dyDescent="0.25">
      <c r="A928" t="s">
        <v>228</v>
      </c>
      <c r="B928" s="15">
        <v>44607</v>
      </c>
      <c r="C928">
        <v>890</v>
      </c>
      <c r="D928" t="s">
        <v>94</v>
      </c>
    </row>
    <row r="929" spans="1:4" x14ac:dyDescent="0.25">
      <c r="A929" t="s">
        <v>234</v>
      </c>
      <c r="B929" s="15">
        <v>44671</v>
      </c>
      <c r="C929">
        <v>1200</v>
      </c>
      <c r="D929" t="s">
        <v>94</v>
      </c>
    </row>
    <row r="930" spans="1:4" x14ac:dyDescent="0.25">
      <c r="A930" t="s">
        <v>230</v>
      </c>
      <c r="B930" s="15">
        <v>44671</v>
      </c>
      <c r="C930">
        <v>1301</v>
      </c>
      <c r="D930" t="s">
        <v>94</v>
      </c>
    </row>
    <row r="931" spans="1:4" x14ac:dyDescent="0.25">
      <c r="A931" t="s">
        <v>364</v>
      </c>
      <c r="B931" s="15">
        <v>44607</v>
      </c>
      <c r="C931">
        <v>1290</v>
      </c>
      <c r="D931" t="s">
        <v>94</v>
      </c>
    </row>
    <row r="932" spans="1:4" x14ac:dyDescent="0.25">
      <c r="A932" t="s">
        <v>301</v>
      </c>
      <c r="B932" s="15">
        <v>44607</v>
      </c>
      <c r="C932">
        <v>3450</v>
      </c>
      <c r="D932" t="s">
        <v>94</v>
      </c>
    </row>
    <row r="933" spans="1:4" x14ac:dyDescent="0.25">
      <c r="A933" t="s">
        <v>268</v>
      </c>
      <c r="B933" s="15">
        <v>44655</v>
      </c>
      <c r="C933">
        <v>1201</v>
      </c>
      <c r="D933" t="s">
        <v>94</v>
      </c>
    </row>
    <row r="934" spans="1:4" x14ac:dyDescent="0.25">
      <c r="A934" t="s">
        <v>265</v>
      </c>
      <c r="B934" s="15">
        <v>44607</v>
      </c>
      <c r="C934">
        <v>1150</v>
      </c>
      <c r="D934" t="s">
        <v>94</v>
      </c>
    </row>
    <row r="935" spans="1:4" x14ac:dyDescent="0.25">
      <c r="A935" t="s">
        <v>365</v>
      </c>
      <c r="B935" s="15">
        <v>44607</v>
      </c>
      <c r="C935">
        <v>1190</v>
      </c>
      <c r="D935" t="s">
        <v>94</v>
      </c>
    </row>
    <row r="936" spans="1:4" x14ac:dyDescent="0.25">
      <c r="A936" t="s">
        <v>10</v>
      </c>
      <c r="B936" s="15">
        <v>44607</v>
      </c>
      <c r="C936">
        <v>1690</v>
      </c>
      <c r="D936" t="s">
        <v>94</v>
      </c>
    </row>
    <row r="937" spans="1:4" x14ac:dyDescent="0.25">
      <c r="A937" t="s">
        <v>295</v>
      </c>
      <c r="B937" s="15">
        <v>44607</v>
      </c>
      <c r="C937">
        <v>1995</v>
      </c>
      <c r="D937" t="s">
        <v>94</v>
      </c>
    </row>
    <row r="938" spans="1:4" x14ac:dyDescent="0.25">
      <c r="A938" t="s">
        <v>97</v>
      </c>
      <c r="B938" s="15">
        <v>44607</v>
      </c>
      <c r="C938">
        <v>3490</v>
      </c>
      <c r="D938" t="s">
        <v>94</v>
      </c>
    </row>
    <row r="939" spans="1:4" x14ac:dyDescent="0.25">
      <c r="A939" t="s">
        <v>290</v>
      </c>
      <c r="B939" s="15">
        <v>44606</v>
      </c>
      <c r="C939">
        <v>850</v>
      </c>
      <c r="D939" t="s">
        <v>94</v>
      </c>
    </row>
    <row r="940" spans="1:4" x14ac:dyDescent="0.25">
      <c r="A940" t="s">
        <v>335</v>
      </c>
      <c r="B940" s="15">
        <v>44606</v>
      </c>
      <c r="C940">
        <v>1190</v>
      </c>
      <c r="D940" t="s">
        <v>94</v>
      </c>
    </row>
    <row r="941" spans="1:4" x14ac:dyDescent="0.25">
      <c r="A941" t="s">
        <v>247</v>
      </c>
      <c r="B941" s="15">
        <v>44656</v>
      </c>
      <c r="C941">
        <v>290</v>
      </c>
      <c r="D941" t="s">
        <v>94</v>
      </c>
    </row>
    <row r="942" spans="1:4" x14ac:dyDescent="0.25">
      <c r="A942" t="s">
        <v>301</v>
      </c>
      <c r="B942" s="15">
        <v>44606</v>
      </c>
      <c r="C942">
        <v>1150</v>
      </c>
      <c r="D942" t="s">
        <v>94</v>
      </c>
    </row>
    <row r="943" spans="1:4" x14ac:dyDescent="0.25">
      <c r="A943" t="s">
        <v>236</v>
      </c>
      <c r="B943" s="15">
        <v>44656</v>
      </c>
      <c r="C943">
        <v>1004</v>
      </c>
      <c r="D943" t="s">
        <v>94</v>
      </c>
    </row>
    <row r="944" spans="1:4" x14ac:dyDescent="0.25">
      <c r="A944" t="s">
        <v>231</v>
      </c>
      <c r="B944" s="15">
        <v>44606</v>
      </c>
      <c r="C944">
        <v>3690</v>
      </c>
      <c r="D944" t="s">
        <v>94</v>
      </c>
    </row>
    <row r="945" spans="1:4" x14ac:dyDescent="0.25">
      <c r="A945" t="s">
        <v>280</v>
      </c>
      <c r="B945" s="15">
        <v>44623</v>
      </c>
      <c r="C945">
        <v>1890</v>
      </c>
      <c r="D945" t="s">
        <v>94</v>
      </c>
    </row>
    <row r="946" spans="1:4" x14ac:dyDescent="0.25">
      <c r="A946" t="s">
        <v>234</v>
      </c>
      <c r="B946" s="15">
        <v>44604</v>
      </c>
      <c r="C946">
        <v>1190</v>
      </c>
      <c r="D946" t="s">
        <v>94</v>
      </c>
    </row>
    <row r="947" spans="1:4" x14ac:dyDescent="0.25">
      <c r="A947" t="s">
        <v>244</v>
      </c>
      <c r="B947" s="15">
        <v>44604</v>
      </c>
      <c r="C947">
        <v>760</v>
      </c>
      <c r="D947" t="s">
        <v>94</v>
      </c>
    </row>
    <row r="948" spans="1:4" x14ac:dyDescent="0.25">
      <c r="A948" t="s">
        <v>278</v>
      </c>
      <c r="B948" s="15">
        <v>44604</v>
      </c>
      <c r="C948">
        <v>1990</v>
      </c>
      <c r="D948" t="s">
        <v>94</v>
      </c>
    </row>
    <row r="949" spans="1:4" x14ac:dyDescent="0.25">
      <c r="A949" t="s">
        <v>254</v>
      </c>
      <c r="B949" s="15">
        <v>44657</v>
      </c>
      <c r="C949">
        <v>1004</v>
      </c>
      <c r="D949" t="s">
        <v>94</v>
      </c>
    </row>
    <row r="950" spans="1:4" x14ac:dyDescent="0.25">
      <c r="A950" t="s">
        <v>247</v>
      </c>
      <c r="B950" s="15">
        <v>44603</v>
      </c>
      <c r="C950">
        <v>290</v>
      </c>
      <c r="D950" t="s">
        <v>94</v>
      </c>
    </row>
    <row r="951" spans="1:4" x14ac:dyDescent="0.25">
      <c r="A951" t="s">
        <v>265</v>
      </c>
      <c r="B951" s="15">
        <v>44604</v>
      </c>
      <c r="C951">
        <v>1150</v>
      </c>
      <c r="D951" t="s">
        <v>94</v>
      </c>
    </row>
    <row r="952" spans="1:4" x14ac:dyDescent="0.25">
      <c r="A952" t="s">
        <v>230</v>
      </c>
      <c r="B952" s="15">
        <v>44604</v>
      </c>
      <c r="C952">
        <v>1290</v>
      </c>
      <c r="D952" t="s">
        <v>94</v>
      </c>
    </row>
    <row r="953" spans="1:4" x14ac:dyDescent="0.25">
      <c r="A953" t="s">
        <v>268</v>
      </c>
      <c r="B953" s="15">
        <v>44658</v>
      </c>
      <c r="C953">
        <v>1201</v>
      </c>
      <c r="D953" t="s">
        <v>94</v>
      </c>
    </row>
    <row r="954" spans="1:4" x14ac:dyDescent="0.25">
      <c r="A954" t="s">
        <v>238</v>
      </c>
      <c r="B954" s="15">
        <v>44604</v>
      </c>
      <c r="C954">
        <v>1290</v>
      </c>
      <c r="D954" t="s">
        <v>94</v>
      </c>
    </row>
    <row r="955" spans="1:4" x14ac:dyDescent="0.25">
      <c r="A955" t="s">
        <v>367</v>
      </c>
      <c r="B955" s="15">
        <v>44659</v>
      </c>
      <c r="C955">
        <v>2007</v>
      </c>
      <c r="D955" t="s">
        <v>94</v>
      </c>
    </row>
    <row r="956" spans="1:4" x14ac:dyDescent="0.25">
      <c r="A956" t="s">
        <v>265</v>
      </c>
      <c r="B956" s="15">
        <v>44623</v>
      </c>
      <c r="C956">
        <v>1150</v>
      </c>
      <c r="D956" t="s">
        <v>94</v>
      </c>
    </row>
    <row r="957" spans="1:4" x14ac:dyDescent="0.25">
      <c r="A957" t="s">
        <v>229</v>
      </c>
      <c r="B957" s="15">
        <v>44685</v>
      </c>
      <c r="C957">
        <v>1711</v>
      </c>
      <c r="D957" t="s">
        <v>94</v>
      </c>
    </row>
    <row r="958" spans="1:4" x14ac:dyDescent="0.25">
      <c r="A958" t="s">
        <v>354</v>
      </c>
      <c r="B958" s="15">
        <v>44600</v>
      </c>
      <c r="C958">
        <v>914</v>
      </c>
      <c r="D958" t="s">
        <v>94</v>
      </c>
    </row>
    <row r="959" spans="1:4" x14ac:dyDescent="0.25">
      <c r="A959" t="s">
        <v>58</v>
      </c>
      <c r="B959" s="15">
        <v>44688</v>
      </c>
      <c r="C959">
        <v>695</v>
      </c>
      <c r="D959" t="s">
        <v>94</v>
      </c>
    </row>
    <row r="960" spans="1:4" x14ac:dyDescent="0.25">
      <c r="A960" t="s">
        <v>96</v>
      </c>
      <c r="B960" s="15">
        <v>44688</v>
      </c>
      <c r="C960">
        <v>2690</v>
      </c>
      <c r="D960" t="s">
        <v>94</v>
      </c>
    </row>
    <row r="961" spans="1:4" x14ac:dyDescent="0.25">
      <c r="A961" t="s">
        <v>291</v>
      </c>
      <c r="B961" s="15">
        <v>44688</v>
      </c>
      <c r="C961">
        <v>3218</v>
      </c>
      <c r="D961" t="s">
        <v>94</v>
      </c>
    </row>
    <row r="962" spans="1:4" x14ac:dyDescent="0.25">
      <c r="A962" t="s">
        <v>304</v>
      </c>
      <c r="B962" s="15">
        <v>44690</v>
      </c>
      <c r="C962">
        <v>1195</v>
      </c>
      <c r="D962" t="s">
        <v>94</v>
      </c>
    </row>
    <row r="963" spans="1:4" x14ac:dyDescent="0.25">
      <c r="A963" t="s">
        <v>292</v>
      </c>
      <c r="B963" s="15">
        <v>44691</v>
      </c>
      <c r="C963">
        <v>1590</v>
      </c>
      <c r="D963" t="s">
        <v>94</v>
      </c>
    </row>
    <row r="964" spans="1:4" x14ac:dyDescent="0.25">
      <c r="A964" t="s">
        <v>95</v>
      </c>
      <c r="B964" s="15">
        <v>44691</v>
      </c>
      <c r="C964">
        <v>5035</v>
      </c>
      <c r="D964" t="s">
        <v>94</v>
      </c>
    </row>
    <row r="965" spans="1:4" x14ac:dyDescent="0.25">
      <c r="A965" t="s">
        <v>234</v>
      </c>
      <c r="B965" s="15">
        <v>44691</v>
      </c>
      <c r="C965">
        <v>1200</v>
      </c>
      <c r="D965" t="s">
        <v>94</v>
      </c>
    </row>
    <row r="966" spans="1:4" x14ac:dyDescent="0.25">
      <c r="A966" t="s">
        <v>99</v>
      </c>
      <c r="B966" s="15">
        <v>44630</v>
      </c>
      <c r="C966">
        <v>2190</v>
      </c>
      <c r="D966" t="s">
        <v>94</v>
      </c>
    </row>
    <row r="967" spans="1:4" x14ac:dyDescent="0.25">
      <c r="A967" t="s">
        <v>237</v>
      </c>
      <c r="B967" s="15">
        <v>44692</v>
      </c>
      <c r="C967">
        <v>1998</v>
      </c>
      <c r="D967" t="s">
        <v>94</v>
      </c>
    </row>
    <row r="968" spans="1:4" x14ac:dyDescent="0.25">
      <c r="A968" t="s">
        <v>102</v>
      </c>
      <c r="B968" s="15">
        <v>44621</v>
      </c>
      <c r="C968">
        <v>1190</v>
      </c>
      <c r="D968" t="s">
        <v>94</v>
      </c>
    </row>
    <row r="969" spans="1:4" x14ac:dyDescent="0.25">
      <c r="A969" t="s">
        <v>279</v>
      </c>
      <c r="B969" s="15">
        <v>44694</v>
      </c>
      <c r="C969">
        <v>656</v>
      </c>
      <c r="D969" t="s">
        <v>94</v>
      </c>
    </row>
    <row r="970" spans="1:4" x14ac:dyDescent="0.25">
      <c r="A970" t="s">
        <v>320</v>
      </c>
      <c r="B970" s="15">
        <v>44694</v>
      </c>
      <c r="C970">
        <v>2510</v>
      </c>
      <c r="D970" t="s">
        <v>94</v>
      </c>
    </row>
    <row r="971" spans="1:4" x14ac:dyDescent="0.25">
      <c r="A971" t="s">
        <v>302</v>
      </c>
      <c r="B971" s="15">
        <v>44694</v>
      </c>
      <c r="C971">
        <v>2209</v>
      </c>
      <c r="D971" t="s">
        <v>94</v>
      </c>
    </row>
    <row r="972" spans="1:4" x14ac:dyDescent="0.25">
      <c r="A972" t="s">
        <v>297</v>
      </c>
      <c r="B972" s="15">
        <v>44601</v>
      </c>
      <c r="C972">
        <v>2990</v>
      </c>
      <c r="D972" t="s">
        <v>94</v>
      </c>
    </row>
    <row r="973" spans="1:4" x14ac:dyDescent="0.25">
      <c r="A973" t="s">
        <v>280</v>
      </c>
      <c r="B973" s="15">
        <v>44697</v>
      </c>
      <c r="C973">
        <v>1870</v>
      </c>
      <c r="D973" t="s">
        <v>94</v>
      </c>
    </row>
    <row r="974" spans="1:4" x14ac:dyDescent="0.25">
      <c r="A974" t="s">
        <v>263</v>
      </c>
      <c r="B974" s="15">
        <v>44697</v>
      </c>
      <c r="C974">
        <v>2170</v>
      </c>
      <c r="D974" t="s">
        <v>94</v>
      </c>
    </row>
    <row r="975" spans="1:4" x14ac:dyDescent="0.25">
      <c r="A975" t="s">
        <v>230</v>
      </c>
      <c r="B975" s="15">
        <v>44659</v>
      </c>
      <c r="C975">
        <v>1300</v>
      </c>
      <c r="D975" t="s">
        <v>94</v>
      </c>
    </row>
    <row r="976" spans="1:4" x14ac:dyDescent="0.25">
      <c r="A976" t="s">
        <v>234</v>
      </c>
      <c r="B976" s="15">
        <v>44623</v>
      </c>
      <c r="C976">
        <v>1190</v>
      </c>
      <c r="D976" t="s">
        <v>94</v>
      </c>
    </row>
    <row r="977" spans="1:4" x14ac:dyDescent="0.25">
      <c r="A977" t="s">
        <v>269</v>
      </c>
      <c r="B977" s="15">
        <v>44622</v>
      </c>
      <c r="C977">
        <v>1890</v>
      </c>
      <c r="D977" t="s">
        <v>94</v>
      </c>
    </row>
    <row r="978" spans="1:4" x14ac:dyDescent="0.25">
      <c r="A978" t="s">
        <v>315</v>
      </c>
      <c r="B978" s="15">
        <v>44684</v>
      </c>
      <c r="C978">
        <v>2310</v>
      </c>
      <c r="D978" t="s">
        <v>94</v>
      </c>
    </row>
    <row r="979" spans="1:4" x14ac:dyDescent="0.25">
      <c r="A979" t="s">
        <v>263</v>
      </c>
      <c r="B979" s="15">
        <v>44660</v>
      </c>
      <c r="C979">
        <v>2170</v>
      </c>
      <c r="D979" t="s">
        <v>94</v>
      </c>
    </row>
    <row r="980" spans="1:4" x14ac:dyDescent="0.25">
      <c r="A980" t="s">
        <v>265</v>
      </c>
      <c r="B980" s="15">
        <v>44684</v>
      </c>
      <c r="C980">
        <v>1160</v>
      </c>
      <c r="D980" t="s">
        <v>94</v>
      </c>
    </row>
    <row r="981" spans="1:4" x14ac:dyDescent="0.25">
      <c r="A981" t="s">
        <v>228</v>
      </c>
      <c r="B981" s="15">
        <v>44600</v>
      </c>
      <c r="C981">
        <v>890</v>
      </c>
      <c r="D981" t="s">
        <v>94</v>
      </c>
    </row>
    <row r="982" spans="1:4" x14ac:dyDescent="0.25">
      <c r="A982" t="s">
        <v>230</v>
      </c>
      <c r="B982" s="15">
        <v>44620</v>
      </c>
      <c r="C982">
        <v>1290</v>
      </c>
      <c r="D982" t="s">
        <v>94</v>
      </c>
    </row>
    <row r="983" spans="1:4" x14ac:dyDescent="0.25">
      <c r="A983" t="s">
        <v>242</v>
      </c>
      <c r="B983" s="15">
        <v>44600</v>
      </c>
      <c r="C983">
        <v>995</v>
      </c>
      <c r="D983" t="s">
        <v>94</v>
      </c>
    </row>
    <row r="984" spans="1:4" x14ac:dyDescent="0.25">
      <c r="A984" t="s">
        <v>242</v>
      </c>
      <c r="B984" s="15">
        <v>44596</v>
      </c>
      <c r="C984">
        <v>995</v>
      </c>
      <c r="D984" t="s">
        <v>94</v>
      </c>
    </row>
    <row r="985" spans="1:4" x14ac:dyDescent="0.25">
      <c r="A985" t="s">
        <v>273</v>
      </c>
      <c r="B985" s="15">
        <v>44603</v>
      </c>
      <c r="C985">
        <v>2990</v>
      </c>
      <c r="D985" t="s">
        <v>94</v>
      </c>
    </row>
    <row r="986" spans="1:4" x14ac:dyDescent="0.25">
      <c r="A986" t="s">
        <v>265</v>
      </c>
      <c r="B986" s="15">
        <v>44700</v>
      </c>
      <c r="C986">
        <v>1160</v>
      </c>
      <c r="D986" t="s">
        <v>94</v>
      </c>
    </row>
    <row r="987" spans="1:4" x14ac:dyDescent="0.25">
      <c r="A987" t="s">
        <v>4</v>
      </c>
      <c r="B987" s="15">
        <v>44604</v>
      </c>
      <c r="C987">
        <v>2990</v>
      </c>
      <c r="D987" t="s">
        <v>94</v>
      </c>
    </row>
    <row r="988" spans="1:4" x14ac:dyDescent="0.25">
      <c r="A988" t="s">
        <v>235</v>
      </c>
      <c r="B988" s="15">
        <v>44632</v>
      </c>
      <c r="C988">
        <v>830</v>
      </c>
      <c r="D988" t="s">
        <v>94</v>
      </c>
    </row>
    <row r="989" spans="1:4" x14ac:dyDescent="0.25">
      <c r="A989" t="s">
        <v>350</v>
      </c>
      <c r="B989" s="15">
        <v>44701</v>
      </c>
      <c r="C989">
        <v>1705</v>
      </c>
      <c r="D989" t="s">
        <v>94</v>
      </c>
    </row>
    <row r="990" spans="1:4" x14ac:dyDescent="0.25">
      <c r="A990" t="s">
        <v>240</v>
      </c>
      <c r="B990" s="15">
        <v>44701</v>
      </c>
      <c r="C990">
        <v>995</v>
      </c>
      <c r="D990" t="s">
        <v>94</v>
      </c>
    </row>
    <row r="991" spans="1:4" x14ac:dyDescent="0.25">
      <c r="A991" t="s">
        <v>231</v>
      </c>
      <c r="B991" s="15">
        <v>44618</v>
      </c>
      <c r="C991">
        <v>3690</v>
      </c>
      <c r="D991" t="s">
        <v>94</v>
      </c>
    </row>
    <row r="992" spans="1:4" x14ac:dyDescent="0.25">
      <c r="A992" t="s">
        <v>298</v>
      </c>
      <c r="B992" s="15">
        <v>44702</v>
      </c>
      <c r="C992">
        <v>837</v>
      </c>
      <c r="D992" t="s">
        <v>94</v>
      </c>
    </row>
    <row r="993" spans="1:4" x14ac:dyDescent="0.25">
      <c r="A993" t="s">
        <v>265</v>
      </c>
      <c r="B993" s="15">
        <v>44702</v>
      </c>
      <c r="C993">
        <v>1160</v>
      </c>
      <c r="D993" t="s">
        <v>94</v>
      </c>
    </row>
    <row r="994" spans="1:4" x14ac:dyDescent="0.25">
      <c r="A994" t="s">
        <v>294</v>
      </c>
      <c r="B994" s="15">
        <v>44702</v>
      </c>
      <c r="C994">
        <v>1271</v>
      </c>
      <c r="D994" t="s">
        <v>94</v>
      </c>
    </row>
    <row r="995" spans="1:4" x14ac:dyDescent="0.25">
      <c r="A995" t="s">
        <v>307</v>
      </c>
      <c r="B995" s="15">
        <v>44622</v>
      </c>
      <c r="C995">
        <v>820</v>
      </c>
      <c r="D995" t="s">
        <v>94</v>
      </c>
    </row>
    <row r="996" spans="1:4" x14ac:dyDescent="0.25">
      <c r="A996" t="s">
        <v>343</v>
      </c>
      <c r="B996" s="15">
        <v>44680</v>
      </c>
      <c r="C996">
        <v>2713</v>
      </c>
      <c r="D996" t="s">
        <v>94</v>
      </c>
    </row>
    <row r="997" spans="1:4" x14ac:dyDescent="0.25">
      <c r="A997" t="s">
        <v>232</v>
      </c>
      <c r="B997" s="15">
        <v>44680</v>
      </c>
      <c r="C997">
        <v>1765</v>
      </c>
      <c r="D997" t="s">
        <v>94</v>
      </c>
    </row>
    <row r="998" spans="1:4" x14ac:dyDescent="0.25">
      <c r="A998" t="s">
        <v>265</v>
      </c>
      <c r="B998" s="15">
        <v>44618</v>
      </c>
      <c r="C998">
        <v>1150</v>
      </c>
      <c r="D998" t="s">
        <v>94</v>
      </c>
    </row>
    <row r="999" spans="1:4" x14ac:dyDescent="0.25">
      <c r="A999" t="s">
        <v>259</v>
      </c>
      <c r="B999" s="15">
        <v>44635</v>
      </c>
      <c r="C999">
        <v>1490</v>
      </c>
      <c r="D999" t="s">
        <v>94</v>
      </c>
    </row>
    <row r="1000" spans="1:4" x14ac:dyDescent="0.25">
      <c r="A1000" t="s">
        <v>263</v>
      </c>
      <c r="B1000" s="15">
        <v>44635</v>
      </c>
      <c r="C1000">
        <v>1990</v>
      </c>
      <c r="D1000" t="s">
        <v>94</v>
      </c>
    </row>
    <row r="1001" spans="1:4" x14ac:dyDescent="0.25">
      <c r="A1001" t="s">
        <v>247</v>
      </c>
      <c r="B1001" s="15">
        <v>44635</v>
      </c>
      <c r="C1001">
        <v>290</v>
      </c>
      <c r="D1001" t="s">
        <v>94</v>
      </c>
    </row>
    <row r="1002" spans="1:4" x14ac:dyDescent="0.25">
      <c r="A1002" t="s">
        <v>262</v>
      </c>
      <c r="B1002" s="15">
        <v>44618</v>
      </c>
      <c r="C1002">
        <v>990</v>
      </c>
      <c r="D1002" t="s">
        <v>94</v>
      </c>
    </row>
    <row r="1003" spans="1:4" x14ac:dyDescent="0.25">
      <c r="A1003" t="s">
        <v>289</v>
      </c>
      <c r="B1003" s="15">
        <v>44618</v>
      </c>
      <c r="C1003">
        <v>355</v>
      </c>
      <c r="D1003" t="s">
        <v>94</v>
      </c>
    </row>
    <row r="1004" spans="1:4" x14ac:dyDescent="0.25">
      <c r="A1004" t="s">
        <v>125</v>
      </c>
      <c r="B1004" s="15">
        <v>44706</v>
      </c>
      <c r="C1004">
        <v>995</v>
      </c>
      <c r="D1004" t="s">
        <v>94</v>
      </c>
    </row>
    <row r="1005" spans="1:4" x14ac:dyDescent="0.25">
      <c r="A1005" t="s">
        <v>222</v>
      </c>
      <c r="B1005" s="15">
        <v>44706</v>
      </c>
      <c r="C1005">
        <v>995</v>
      </c>
      <c r="D1005" t="s">
        <v>94</v>
      </c>
    </row>
    <row r="1006" spans="1:4" x14ac:dyDescent="0.25">
      <c r="A1006" t="s">
        <v>354</v>
      </c>
      <c r="B1006" s="15">
        <v>44618</v>
      </c>
      <c r="C1006">
        <v>914</v>
      </c>
      <c r="D1006" t="s">
        <v>94</v>
      </c>
    </row>
    <row r="1007" spans="1:4" x14ac:dyDescent="0.25">
      <c r="A1007" t="s">
        <v>230</v>
      </c>
      <c r="B1007" s="15">
        <v>44618</v>
      </c>
      <c r="C1007">
        <v>1290</v>
      </c>
      <c r="D1007" t="s">
        <v>94</v>
      </c>
    </row>
    <row r="1008" spans="1:4" x14ac:dyDescent="0.25">
      <c r="A1008" t="s">
        <v>280</v>
      </c>
      <c r="B1008" s="15">
        <v>44616</v>
      </c>
      <c r="C1008">
        <v>1890</v>
      </c>
      <c r="D1008" t="s">
        <v>94</v>
      </c>
    </row>
    <row r="1009" spans="1:4" x14ac:dyDescent="0.25">
      <c r="A1009" t="s">
        <v>265</v>
      </c>
      <c r="B1009" s="15">
        <v>44616</v>
      </c>
      <c r="C1009">
        <v>1150</v>
      </c>
      <c r="D1009" t="s">
        <v>94</v>
      </c>
    </row>
    <row r="1010" spans="1:4" x14ac:dyDescent="0.25">
      <c r="A1010" t="s">
        <v>262</v>
      </c>
      <c r="B1010" s="15">
        <v>44679</v>
      </c>
      <c r="C1010">
        <v>1000</v>
      </c>
      <c r="D1010" t="s">
        <v>94</v>
      </c>
    </row>
    <row r="1011" spans="1:4" x14ac:dyDescent="0.25">
      <c r="A1011" t="s">
        <v>238</v>
      </c>
      <c r="B1011" s="15">
        <v>44594</v>
      </c>
      <c r="C1011">
        <v>1290</v>
      </c>
      <c r="D1011" t="s">
        <v>94</v>
      </c>
    </row>
    <row r="1012" spans="1:4" x14ac:dyDescent="0.25">
      <c r="A1012" t="s">
        <v>354</v>
      </c>
      <c r="B1012" s="15">
        <v>44615</v>
      </c>
      <c r="C1012">
        <v>914</v>
      </c>
      <c r="D1012" t="s">
        <v>94</v>
      </c>
    </row>
    <row r="1013" spans="1:4" x14ac:dyDescent="0.25">
      <c r="A1013" t="s">
        <v>273</v>
      </c>
      <c r="B1013" s="15">
        <v>44594</v>
      </c>
      <c r="C1013">
        <v>2990</v>
      </c>
      <c r="D1013" t="s">
        <v>94</v>
      </c>
    </row>
    <row r="1014" spans="1:4" x14ac:dyDescent="0.25">
      <c r="A1014" t="s">
        <v>343</v>
      </c>
      <c r="B1014" s="15">
        <v>44615</v>
      </c>
      <c r="C1014">
        <v>2490</v>
      </c>
      <c r="D1014" t="s">
        <v>94</v>
      </c>
    </row>
    <row r="1015" spans="1:4" x14ac:dyDescent="0.25">
      <c r="A1015" t="s">
        <v>247</v>
      </c>
      <c r="B1015" s="15">
        <v>44614</v>
      </c>
      <c r="C1015">
        <v>290</v>
      </c>
      <c r="D1015" t="s">
        <v>94</v>
      </c>
    </row>
    <row r="1016" spans="1:4" x14ac:dyDescent="0.25">
      <c r="A1016" t="s">
        <v>26</v>
      </c>
      <c r="B1016" s="15">
        <v>44711</v>
      </c>
      <c r="C1016">
        <v>2295</v>
      </c>
      <c r="D1016" t="s">
        <v>94</v>
      </c>
    </row>
    <row r="1017" spans="1:4" x14ac:dyDescent="0.25">
      <c r="A1017" t="s">
        <v>238</v>
      </c>
      <c r="B1017" s="15">
        <v>44593</v>
      </c>
      <c r="C1017">
        <v>1288</v>
      </c>
      <c r="D1017" t="s">
        <v>94</v>
      </c>
    </row>
    <row r="1018" spans="1:4" x14ac:dyDescent="0.25">
      <c r="A1018" t="s">
        <v>231</v>
      </c>
      <c r="B1018" s="15">
        <v>44639</v>
      </c>
      <c r="C1018">
        <v>3690</v>
      </c>
      <c r="D1018" t="s">
        <v>94</v>
      </c>
    </row>
    <row r="1019" spans="1:4" x14ac:dyDescent="0.25">
      <c r="A1019" t="s">
        <v>263</v>
      </c>
      <c r="B1019" s="15">
        <v>44624</v>
      </c>
      <c r="C1019">
        <v>1990</v>
      </c>
      <c r="D1019" t="s">
        <v>94</v>
      </c>
    </row>
    <row r="1020" spans="1:4" x14ac:dyDescent="0.25">
      <c r="A1020" t="s">
        <v>298</v>
      </c>
      <c r="B1020" s="15">
        <v>44639</v>
      </c>
      <c r="C1020">
        <v>830</v>
      </c>
      <c r="D1020" t="s">
        <v>94</v>
      </c>
    </row>
    <row r="1021" spans="1:4" x14ac:dyDescent="0.25">
      <c r="A1021" t="s">
        <v>296</v>
      </c>
      <c r="B1021" s="15">
        <v>44677</v>
      </c>
      <c r="C1021">
        <v>2170</v>
      </c>
      <c r="D1021" t="s">
        <v>94</v>
      </c>
    </row>
    <row r="1022" spans="1:4" x14ac:dyDescent="0.25">
      <c r="A1022" t="s">
        <v>234</v>
      </c>
      <c r="B1022" s="15">
        <v>44601</v>
      </c>
      <c r="C1022">
        <v>1190</v>
      </c>
      <c r="D1022" t="s">
        <v>94</v>
      </c>
    </row>
    <row r="1023" spans="1:4" x14ac:dyDescent="0.25">
      <c r="A1023" t="s">
        <v>245</v>
      </c>
      <c r="B1023" s="15">
        <v>44643</v>
      </c>
      <c r="C1023">
        <v>1290</v>
      </c>
      <c r="D1023" t="s">
        <v>94</v>
      </c>
    </row>
    <row r="1024" spans="1:4" x14ac:dyDescent="0.25">
      <c r="A1024" t="s">
        <v>284</v>
      </c>
      <c r="B1024" s="15">
        <v>44643</v>
      </c>
      <c r="C1024">
        <v>3790</v>
      </c>
      <c r="D1024" t="s">
        <v>94</v>
      </c>
    </row>
    <row r="1025" spans="1:4" x14ac:dyDescent="0.25">
      <c r="A1025" t="s">
        <v>272</v>
      </c>
      <c r="B1025" s="15">
        <v>44601</v>
      </c>
      <c r="C1025">
        <v>5980</v>
      </c>
      <c r="D1025" t="s">
        <v>94</v>
      </c>
    </row>
    <row r="1026" spans="1:4" x14ac:dyDescent="0.25">
      <c r="A1026" t="s">
        <v>256</v>
      </c>
      <c r="B1026" s="15">
        <v>44644</v>
      </c>
      <c r="C1026">
        <v>1690</v>
      </c>
      <c r="D1026" t="s">
        <v>94</v>
      </c>
    </row>
    <row r="1027" spans="1:4" x14ac:dyDescent="0.25">
      <c r="A1027" t="s">
        <v>58</v>
      </c>
      <c r="B1027" s="15">
        <v>44713</v>
      </c>
      <c r="C1027">
        <v>695</v>
      </c>
      <c r="D1027" t="s">
        <v>94</v>
      </c>
    </row>
    <row r="1028" spans="1:4" x14ac:dyDescent="0.25">
      <c r="A1028" t="s">
        <v>298</v>
      </c>
      <c r="B1028" s="15">
        <v>44713</v>
      </c>
      <c r="C1028">
        <v>837</v>
      </c>
      <c r="D1028" t="s">
        <v>94</v>
      </c>
    </row>
    <row r="1029" spans="1:4" x14ac:dyDescent="0.25">
      <c r="A1029" t="s">
        <v>262</v>
      </c>
      <c r="B1029" s="15">
        <v>44713</v>
      </c>
      <c r="C1029">
        <v>999</v>
      </c>
      <c r="D1029" t="s">
        <v>94</v>
      </c>
    </row>
    <row r="1030" spans="1:4" x14ac:dyDescent="0.25">
      <c r="A1030" t="s">
        <v>262</v>
      </c>
      <c r="B1030" s="15">
        <v>44713</v>
      </c>
      <c r="C1030">
        <v>999</v>
      </c>
      <c r="D1030" t="s">
        <v>94</v>
      </c>
    </row>
    <row r="1031" spans="1:4" x14ac:dyDescent="0.25">
      <c r="A1031" t="s">
        <v>87</v>
      </c>
      <c r="B1031" s="15">
        <v>44644</v>
      </c>
      <c r="C1031">
        <v>1690</v>
      </c>
      <c r="D1031" t="s">
        <v>94</v>
      </c>
    </row>
    <row r="1032" spans="1:4" x14ac:dyDescent="0.25">
      <c r="A1032" t="s">
        <v>234</v>
      </c>
      <c r="B1032" s="15">
        <v>44714</v>
      </c>
      <c r="C1032">
        <v>2400</v>
      </c>
      <c r="D1032" t="s">
        <v>94</v>
      </c>
    </row>
    <row r="1033" spans="1:4" x14ac:dyDescent="0.25">
      <c r="A1033" t="s">
        <v>237</v>
      </c>
      <c r="B1033" s="15">
        <v>44714</v>
      </c>
      <c r="C1033">
        <v>995</v>
      </c>
      <c r="D1033" t="s">
        <v>94</v>
      </c>
    </row>
    <row r="1034" spans="1:4" x14ac:dyDescent="0.25">
      <c r="A1034" t="s">
        <v>243</v>
      </c>
      <c r="B1034" s="15">
        <v>44714</v>
      </c>
      <c r="C1034">
        <v>1190</v>
      </c>
      <c r="D1034" t="s">
        <v>94</v>
      </c>
    </row>
    <row r="1035" spans="1:4" x14ac:dyDescent="0.25">
      <c r="A1035" t="s">
        <v>277</v>
      </c>
      <c r="B1035" s="15">
        <v>44624</v>
      </c>
      <c r="C1035">
        <v>1115</v>
      </c>
      <c r="D1035" t="s">
        <v>94</v>
      </c>
    </row>
    <row r="1036" spans="1:4" x14ac:dyDescent="0.25">
      <c r="A1036" t="s">
        <v>50</v>
      </c>
      <c r="B1036" s="15">
        <v>44645</v>
      </c>
      <c r="C1036">
        <v>1790</v>
      </c>
      <c r="D1036" t="s">
        <v>94</v>
      </c>
    </row>
    <row r="1037" spans="1:4" x14ac:dyDescent="0.25">
      <c r="A1037" t="s">
        <v>298</v>
      </c>
      <c r="B1037" s="15">
        <v>44610</v>
      </c>
      <c r="C1037">
        <v>830</v>
      </c>
      <c r="D1037" t="s">
        <v>94</v>
      </c>
    </row>
    <row r="1038" spans="1:4" x14ac:dyDescent="0.25">
      <c r="A1038" t="s">
        <v>234</v>
      </c>
      <c r="B1038" s="15">
        <v>44610</v>
      </c>
      <c r="C1038">
        <v>1189</v>
      </c>
      <c r="D1038" t="s">
        <v>94</v>
      </c>
    </row>
    <row r="1039" spans="1:4" x14ac:dyDescent="0.25">
      <c r="A1039" t="s">
        <v>100</v>
      </c>
      <c r="B1039" s="15">
        <v>44674</v>
      </c>
      <c r="C1039">
        <v>1200</v>
      </c>
      <c r="D1039" t="s">
        <v>94</v>
      </c>
    </row>
    <row r="1040" spans="1:4" x14ac:dyDescent="0.25">
      <c r="A1040" t="s">
        <v>273</v>
      </c>
      <c r="B1040" s="15">
        <v>44716</v>
      </c>
      <c r="C1040">
        <v>3050</v>
      </c>
      <c r="D1040" t="s">
        <v>94</v>
      </c>
    </row>
    <row r="1041" spans="1:4" x14ac:dyDescent="0.25">
      <c r="A1041" t="s">
        <v>234</v>
      </c>
      <c r="B1041" s="15">
        <v>44716</v>
      </c>
      <c r="C1041">
        <v>1200</v>
      </c>
      <c r="D1041" t="s">
        <v>94</v>
      </c>
    </row>
    <row r="1042" spans="1:4" x14ac:dyDescent="0.25">
      <c r="A1042" t="s">
        <v>197</v>
      </c>
      <c r="B1042" s="15">
        <v>44716</v>
      </c>
      <c r="C1042">
        <v>1990</v>
      </c>
      <c r="D1042" t="s">
        <v>94</v>
      </c>
    </row>
    <row r="1043" spans="1:4" x14ac:dyDescent="0.25">
      <c r="A1043" t="s">
        <v>106</v>
      </c>
      <c r="B1043" s="15">
        <v>44674</v>
      </c>
      <c r="C1043">
        <v>1301</v>
      </c>
      <c r="D1043" t="s">
        <v>94</v>
      </c>
    </row>
    <row r="1044" spans="1:4" x14ac:dyDescent="0.25">
      <c r="A1044" t="s">
        <v>100</v>
      </c>
      <c r="B1044" s="15">
        <v>44674</v>
      </c>
      <c r="C1044">
        <v>2400</v>
      </c>
      <c r="D1044" t="s">
        <v>94</v>
      </c>
    </row>
    <row r="1045" spans="1:4" x14ac:dyDescent="0.25">
      <c r="A1045" t="s">
        <v>270</v>
      </c>
      <c r="B1045" s="15">
        <v>44609</v>
      </c>
      <c r="C1045">
        <v>995</v>
      </c>
      <c r="D1045" t="s">
        <v>94</v>
      </c>
    </row>
    <row r="1046" spans="1:4" x14ac:dyDescent="0.25">
      <c r="A1046" t="s">
        <v>366</v>
      </c>
      <c r="B1046" s="15">
        <v>44674</v>
      </c>
      <c r="C1046">
        <v>2010</v>
      </c>
      <c r="D1046" t="s">
        <v>94</v>
      </c>
    </row>
    <row r="1047" spans="1:4" x14ac:dyDescent="0.25">
      <c r="A1047" t="s">
        <v>320</v>
      </c>
      <c r="B1047" s="15">
        <v>44674</v>
      </c>
      <c r="C1047">
        <v>2510</v>
      </c>
      <c r="D1047" t="s">
        <v>94</v>
      </c>
    </row>
    <row r="1048" spans="1:4" x14ac:dyDescent="0.25">
      <c r="A1048" t="s">
        <v>234</v>
      </c>
      <c r="B1048" s="15">
        <v>44673</v>
      </c>
      <c r="C1048">
        <v>1198</v>
      </c>
      <c r="D1048" t="s">
        <v>94</v>
      </c>
    </row>
    <row r="1049" spans="1:4" x14ac:dyDescent="0.25">
      <c r="A1049" t="s">
        <v>238</v>
      </c>
      <c r="B1049" s="15">
        <v>44602</v>
      </c>
      <c r="C1049">
        <v>1290</v>
      </c>
      <c r="D1049" t="s">
        <v>94</v>
      </c>
    </row>
    <row r="1050" spans="1:4" x14ac:dyDescent="0.25">
      <c r="A1050" t="s">
        <v>247</v>
      </c>
      <c r="B1050" s="15">
        <v>44648</v>
      </c>
      <c r="C1050">
        <v>290</v>
      </c>
      <c r="D1050" t="s">
        <v>94</v>
      </c>
    </row>
    <row r="1051" spans="1:4" x14ac:dyDescent="0.25">
      <c r="A1051" t="s">
        <v>273</v>
      </c>
      <c r="B1051" s="15">
        <v>44720</v>
      </c>
      <c r="C1051">
        <v>3050</v>
      </c>
      <c r="D1051" t="s">
        <v>94</v>
      </c>
    </row>
    <row r="1052" spans="1:4" x14ac:dyDescent="0.25">
      <c r="A1052" t="s">
        <v>65</v>
      </c>
      <c r="B1052" s="15">
        <v>44720</v>
      </c>
      <c r="C1052">
        <v>995</v>
      </c>
      <c r="D1052" t="s">
        <v>94</v>
      </c>
    </row>
    <row r="1053" spans="1:4" x14ac:dyDescent="0.25">
      <c r="A1053" t="s">
        <v>104</v>
      </c>
      <c r="B1053" s="15">
        <v>44673</v>
      </c>
      <c r="C1053">
        <v>2310</v>
      </c>
      <c r="D1053" t="s">
        <v>94</v>
      </c>
    </row>
    <row r="1054" spans="1:4" x14ac:dyDescent="0.25">
      <c r="A1054" t="s">
        <v>248</v>
      </c>
      <c r="B1054" s="15">
        <v>44721</v>
      </c>
      <c r="C1054">
        <v>1690</v>
      </c>
      <c r="D1054" t="s">
        <v>94</v>
      </c>
    </row>
    <row r="1055" spans="1:4" x14ac:dyDescent="0.25">
      <c r="A1055" t="s">
        <v>105</v>
      </c>
      <c r="B1055" s="15">
        <v>44673</v>
      </c>
      <c r="C1055">
        <v>696</v>
      </c>
      <c r="D1055" t="s">
        <v>94</v>
      </c>
    </row>
    <row r="1056" spans="1:4" x14ac:dyDescent="0.25">
      <c r="A1056" t="s">
        <v>250</v>
      </c>
      <c r="B1056" s="15">
        <v>44648</v>
      </c>
      <c r="C1056">
        <v>12980</v>
      </c>
      <c r="D1056" t="s">
        <v>94</v>
      </c>
    </row>
    <row r="1057" spans="1:4" x14ac:dyDescent="0.25">
      <c r="A1057" t="s">
        <v>312</v>
      </c>
      <c r="B1057" s="15">
        <v>44673</v>
      </c>
      <c r="C1057">
        <v>2510</v>
      </c>
      <c r="D1057" t="s">
        <v>94</v>
      </c>
    </row>
    <row r="1058" spans="1:4" x14ac:dyDescent="0.25">
      <c r="A1058" t="s">
        <v>308</v>
      </c>
      <c r="B1058" s="15">
        <v>44648</v>
      </c>
      <c r="C1058">
        <v>995</v>
      </c>
      <c r="D1058" t="s">
        <v>94</v>
      </c>
    </row>
    <row r="1059" spans="1:4" x14ac:dyDescent="0.25">
      <c r="A1059" t="s">
        <v>265</v>
      </c>
      <c r="B1059" s="15">
        <v>44620</v>
      </c>
      <c r="C1059">
        <v>1150</v>
      </c>
      <c r="D1059" t="s">
        <v>94</v>
      </c>
    </row>
    <row r="1060" spans="1:4" x14ac:dyDescent="0.25">
      <c r="A1060" t="s">
        <v>4</v>
      </c>
      <c r="B1060" s="15">
        <v>44649</v>
      </c>
      <c r="C1060">
        <v>2990</v>
      </c>
      <c r="D1060" t="s">
        <v>94</v>
      </c>
    </row>
    <row r="1061" spans="1:4" x14ac:dyDescent="0.25">
      <c r="A1061" t="s">
        <v>342</v>
      </c>
      <c r="B1061" s="15">
        <v>44649</v>
      </c>
      <c r="C1061">
        <v>995</v>
      </c>
      <c r="D1061" t="s">
        <v>94</v>
      </c>
    </row>
    <row r="1062" spans="1:4" x14ac:dyDescent="0.25">
      <c r="A1062" t="s">
        <v>103</v>
      </c>
      <c r="B1062" s="15">
        <v>44673</v>
      </c>
      <c r="C1062">
        <v>1200</v>
      </c>
      <c r="D1062" t="s">
        <v>94</v>
      </c>
    </row>
    <row r="1063" spans="1:4" x14ac:dyDescent="0.25">
      <c r="A1063" t="s">
        <v>297</v>
      </c>
      <c r="B1063" s="15">
        <v>44706</v>
      </c>
      <c r="C1063">
        <v>2995</v>
      </c>
      <c r="D1063" t="s">
        <v>94</v>
      </c>
    </row>
    <row r="1064" spans="1:4" x14ac:dyDescent="0.25">
      <c r="A1064" t="s">
        <v>353</v>
      </c>
      <c r="B1064" s="15">
        <v>44567</v>
      </c>
      <c r="C1064">
        <v>1450</v>
      </c>
      <c r="D1064" t="s">
        <v>108</v>
      </c>
    </row>
    <row r="1065" spans="1:4" x14ac:dyDescent="0.25">
      <c r="A1065" t="s">
        <v>238</v>
      </c>
      <c r="B1065" s="15">
        <v>44567</v>
      </c>
      <c r="C1065">
        <v>1290</v>
      </c>
      <c r="D1065" t="s">
        <v>108</v>
      </c>
    </row>
    <row r="1066" spans="1:4" x14ac:dyDescent="0.25">
      <c r="A1066" t="s">
        <v>102</v>
      </c>
      <c r="B1066" s="15">
        <v>44664</v>
      </c>
      <c r="C1066">
        <v>1200</v>
      </c>
      <c r="D1066" t="s">
        <v>108</v>
      </c>
    </row>
    <row r="1067" spans="1:4" x14ac:dyDescent="0.25">
      <c r="A1067" t="s">
        <v>280</v>
      </c>
      <c r="B1067" s="15">
        <v>44693</v>
      </c>
      <c r="C1067">
        <v>4486</v>
      </c>
      <c r="D1067" t="s">
        <v>108</v>
      </c>
    </row>
    <row r="1068" spans="1:4" x14ac:dyDescent="0.25">
      <c r="A1068" t="s">
        <v>361</v>
      </c>
      <c r="B1068" s="15">
        <v>44660</v>
      </c>
      <c r="C1068">
        <v>1190</v>
      </c>
      <c r="D1068" t="s">
        <v>108</v>
      </c>
    </row>
    <row r="1069" spans="1:4" x14ac:dyDescent="0.25">
      <c r="A1069" t="s">
        <v>369</v>
      </c>
      <c r="B1069" s="15">
        <v>44664</v>
      </c>
      <c r="C1069">
        <v>1100</v>
      </c>
      <c r="D1069" t="s">
        <v>108</v>
      </c>
    </row>
    <row r="1070" spans="1:4" x14ac:dyDescent="0.25">
      <c r="A1070" t="s">
        <v>323</v>
      </c>
      <c r="B1070" s="15">
        <v>44664</v>
      </c>
      <c r="C1070">
        <v>898</v>
      </c>
      <c r="D1070" t="s">
        <v>108</v>
      </c>
    </row>
    <row r="1071" spans="1:4" x14ac:dyDescent="0.25">
      <c r="A1071" t="s">
        <v>242</v>
      </c>
      <c r="B1071" s="15">
        <v>44641</v>
      </c>
      <c r="C1071">
        <v>995</v>
      </c>
      <c r="D1071" t="s">
        <v>108</v>
      </c>
    </row>
    <row r="1072" spans="1:4" x14ac:dyDescent="0.25">
      <c r="A1072" t="s">
        <v>234</v>
      </c>
      <c r="B1072" s="15">
        <v>44627</v>
      </c>
      <c r="C1072">
        <v>1191</v>
      </c>
      <c r="D1072" t="s">
        <v>108</v>
      </c>
    </row>
    <row r="1073" spans="1:4" x14ac:dyDescent="0.25">
      <c r="A1073" t="s">
        <v>247</v>
      </c>
      <c r="B1073" s="15">
        <v>44602</v>
      </c>
      <c r="C1073">
        <v>580</v>
      </c>
      <c r="D1073" t="s">
        <v>108</v>
      </c>
    </row>
    <row r="1074" spans="1:4" x14ac:dyDescent="0.25">
      <c r="A1074" t="s">
        <v>280</v>
      </c>
      <c r="B1074" s="15">
        <v>44684</v>
      </c>
      <c r="C1074">
        <v>1495</v>
      </c>
      <c r="D1074" t="s">
        <v>108</v>
      </c>
    </row>
    <row r="1075" spans="1:4" x14ac:dyDescent="0.25">
      <c r="A1075" t="s">
        <v>232</v>
      </c>
      <c r="B1075" s="15">
        <v>44565</v>
      </c>
      <c r="C1075">
        <v>1890</v>
      </c>
      <c r="D1075" t="s">
        <v>108</v>
      </c>
    </row>
    <row r="1076" spans="1:4" x14ac:dyDescent="0.25">
      <c r="A1076" t="s">
        <v>249</v>
      </c>
      <c r="B1076" s="15">
        <v>44565</v>
      </c>
      <c r="C1076">
        <v>2290</v>
      </c>
      <c r="D1076" t="s">
        <v>108</v>
      </c>
    </row>
    <row r="1077" spans="1:4" x14ac:dyDescent="0.25">
      <c r="A1077" t="s">
        <v>110</v>
      </c>
      <c r="B1077" s="15">
        <v>44628</v>
      </c>
      <c r="C1077">
        <v>1750</v>
      </c>
      <c r="D1077" t="s">
        <v>108</v>
      </c>
    </row>
    <row r="1078" spans="1:4" x14ac:dyDescent="0.25">
      <c r="A1078" t="s">
        <v>353</v>
      </c>
      <c r="B1078" s="15">
        <v>44564</v>
      </c>
      <c r="C1078">
        <v>1450</v>
      </c>
      <c r="D1078" t="s">
        <v>108</v>
      </c>
    </row>
    <row r="1079" spans="1:4" x14ac:dyDescent="0.25">
      <c r="A1079" t="s">
        <v>244</v>
      </c>
      <c r="B1079" s="15">
        <v>44613</v>
      </c>
      <c r="C1079">
        <v>380</v>
      </c>
      <c r="D1079" t="s">
        <v>108</v>
      </c>
    </row>
    <row r="1080" spans="1:4" x14ac:dyDescent="0.25">
      <c r="A1080" t="s">
        <v>342</v>
      </c>
      <c r="B1080" s="15">
        <v>44624</v>
      </c>
      <c r="C1080">
        <v>995</v>
      </c>
      <c r="D1080" t="s">
        <v>108</v>
      </c>
    </row>
    <row r="1081" spans="1:4" x14ac:dyDescent="0.25">
      <c r="A1081" t="s">
        <v>234</v>
      </c>
      <c r="B1081" s="15">
        <v>44656</v>
      </c>
      <c r="C1081">
        <v>1201</v>
      </c>
      <c r="D1081" t="s">
        <v>108</v>
      </c>
    </row>
    <row r="1082" spans="1:4" x14ac:dyDescent="0.25">
      <c r="A1082" t="s">
        <v>242</v>
      </c>
      <c r="B1082" s="15">
        <v>44627</v>
      </c>
      <c r="C1082">
        <v>995</v>
      </c>
      <c r="D1082" t="s">
        <v>108</v>
      </c>
    </row>
    <row r="1083" spans="1:4" x14ac:dyDescent="0.25">
      <c r="A1083" t="s">
        <v>279</v>
      </c>
      <c r="B1083" s="15">
        <v>44587</v>
      </c>
      <c r="C1083">
        <v>650</v>
      </c>
      <c r="D1083" t="s">
        <v>108</v>
      </c>
    </row>
    <row r="1084" spans="1:4" x14ac:dyDescent="0.25">
      <c r="A1084" t="s">
        <v>238</v>
      </c>
      <c r="B1084" s="15">
        <v>44587</v>
      </c>
      <c r="C1084">
        <v>1291</v>
      </c>
      <c r="D1084" t="s">
        <v>108</v>
      </c>
    </row>
    <row r="1085" spans="1:4" x14ac:dyDescent="0.25">
      <c r="A1085" t="s">
        <v>245</v>
      </c>
      <c r="B1085" s="15">
        <v>44663</v>
      </c>
      <c r="C1085">
        <v>1305</v>
      </c>
      <c r="D1085" t="s">
        <v>108</v>
      </c>
    </row>
    <row r="1086" spans="1:4" x14ac:dyDescent="0.25">
      <c r="A1086" t="s">
        <v>254</v>
      </c>
      <c r="B1086" s="15">
        <v>44627</v>
      </c>
      <c r="C1086">
        <v>995</v>
      </c>
      <c r="D1086" t="s">
        <v>108</v>
      </c>
    </row>
    <row r="1087" spans="1:4" x14ac:dyDescent="0.25">
      <c r="A1087" t="s">
        <v>109</v>
      </c>
      <c r="B1087" s="15">
        <v>44610</v>
      </c>
      <c r="C1087">
        <v>9990</v>
      </c>
      <c r="D1087" t="s">
        <v>108</v>
      </c>
    </row>
    <row r="1088" spans="1:4" x14ac:dyDescent="0.25">
      <c r="A1088" t="s">
        <v>272</v>
      </c>
      <c r="B1088" s="15">
        <v>44601</v>
      </c>
      <c r="C1088">
        <v>2990</v>
      </c>
      <c r="D1088" t="s">
        <v>108</v>
      </c>
    </row>
    <row r="1089" spans="1:4" x14ac:dyDescent="0.25">
      <c r="A1089" t="s">
        <v>238</v>
      </c>
      <c r="B1089" s="15">
        <v>44699</v>
      </c>
      <c r="C1089">
        <v>1300</v>
      </c>
      <c r="D1089" t="s">
        <v>108</v>
      </c>
    </row>
    <row r="1090" spans="1:4" x14ac:dyDescent="0.25">
      <c r="A1090" t="s">
        <v>340</v>
      </c>
      <c r="B1090" s="15">
        <v>44699</v>
      </c>
      <c r="C1090">
        <v>990</v>
      </c>
      <c r="D1090" t="s">
        <v>108</v>
      </c>
    </row>
    <row r="1091" spans="1:4" x14ac:dyDescent="0.25">
      <c r="A1091" t="s">
        <v>320</v>
      </c>
      <c r="B1091" s="15">
        <v>44585</v>
      </c>
      <c r="C1091">
        <v>2990</v>
      </c>
      <c r="D1091" t="s">
        <v>108</v>
      </c>
    </row>
    <row r="1092" spans="1:4" x14ac:dyDescent="0.25">
      <c r="A1092" t="s">
        <v>68</v>
      </c>
      <c r="B1092" s="15">
        <v>44614</v>
      </c>
      <c r="C1092">
        <v>2190</v>
      </c>
      <c r="D1092" t="s">
        <v>108</v>
      </c>
    </row>
    <row r="1093" spans="1:4" x14ac:dyDescent="0.25">
      <c r="A1093" t="s">
        <v>238</v>
      </c>
      <c r="B1093" s="15">
        <v>44641</v>
      </c>
      <c r="C1093">
        <v>1290</v>
      </c>
      <c r="D1093" t="s">
        <v>108</v>
      </c>
    </row>
    <row r="1094" spans="1:4" x14ac:dyDescent="0.25">
      <c r="A1094" t="s">
        <v>280</v>
      </c>
      <c r="B1094" s="15">
        <v>44634</v>
      </c>
      <c r="C1094">
        <v>1890</v>
      </c>
      <c r="D1094" t="s">
        <v>108</v>
      </c>
    </row>
    <row r="1095" spans="1:4" x14ac:dyDescent="0.25">
      <c r="A1095" t="s">
        <v>265</v>
      </c>
      <c r="B1095" s="15">
        <v>44634</v>
      </c>
      <c r="C1095">
        <v>1150</v>
      </c>
      <c r="D1095" t="s">
        <v>108</v>
      </c>
    </row>
    <row r="1096" spans="1:4" x14ac:dyDescent="0.25">
      <c r="A1096" t="s">
        <v>370</v>
      </c>
      <c r="B1096" s="15">
        <v>44603</v>
      </c>
      <c r="C1096">
        <v>400</v>
      </c>
      <c r="D1096" t="s">
        <v>108</v>
      </c>
    </row>
    <row r="1097" spans="1:4" x14ac:dyDescent="0.25">
      <c r="A1097" t="s">
        <v>265</v>
      </c>
      <c r="B1097" s="15">
        <v>44634</v>
      </c>
      <c r="C1097">
        <v>1150</v>
      </c>
      <c r="D1097" t="s">
        <v>108</v>
      </c>
    </row>
    <row r="1098" spans="1:4" x14ac:dyDescent="0.25">
      <c r="A1098" t="s">
        <v>247</v>
      </c>
      <c r="B1098" s="15">
        <v>44657</v>
      </c>
      <c r="C1098">
        <v>290</v>
      </c>
      <c r="D1098" t="s">
        <v>108</v>
      </c>
    </row>
    <row r="1099" spans="1:4" x14ac:dyDescent="0.25">
      <c r="A1099" t="s">
        <v>265</v>
      </c>
      <c r="B1099" s="15">
        <v>44585</v>
      </c>
      <c r="C1099">
        <v>1150</v>
      </c>
      <c r="D1099" t="s">
        <v>108</v>
      </c>
    </row>
    <row r="1100" spans="1:4" x14ac:dyDescent="0.25">
      <c r="A1100" t="s">
        <v>233</v>
      </c>
      <c r="B1100" s="15">
        <v>44657</v>
      </c>
      <c r="C1100">
        <v>1505</v>
      </c>
      <c r="D1100" t="s">
        <v>108</v>
      </c>
    </row>
    <row r="1101" spans="1:4" x14ac:dyDescent="0.25">
      <c r="A1101" t="s">
        <v>238</v>
      </c>
      <c r="B1101" s="15">
        <v>44585</v>
      </c>
      <c r="C1101">
        <v>1290</v>
      </c>
      <c r="D1101" t="s">
        <v>108</v>
      </c>
    </row>
    <row r="1102" spans="1:4" x14ac:dyDescent="0.25">
      <c r="A1102" t="s">
        <v>265</v>
      </c>
      <c r="B1102" s="15">
        <v>44585</v>
      </c>
      <c r="C1102">
        <v>1150</v>
      </c>
      <c r="D1102" t="s">
        <v>108</v>
      </c>
    </row>
    <row r="1103" spans="1:4" x14ac:dyDescent="0.25">
      <c r="A1103" t="s">
        <v>368</v>
      </c>
      <c r="B1103" s="15">
        <v>44665</v>
      </c>
      <c r="C1103">
        <v>1405</v>
      </c>
      <c r="D1103" t="s">
        <v>108</v>
      </c>
    </row>
    <row r="1104" spans="1:4" x14ac:dyDescent="0.25">
      <c r="A1104" t="s">
        <v>296</v>
      </c>
      <c r="B1104" s="15">
        <v>44702</v>
      </c>
      <c r="C1104">
        <v>4340</v>
      </c>
      <c r="D1104" t="s">
        <v>108</v>
      </c>
    </row>
    <row r="1105" spans="1:4" x14ac:dyDescent="0.25">
      <c r="A1105" t="s">
        <v>270</v>
      </c>
      <c r="B1105" s="15">
        <v>44641</v>
      </c>
      <c r="C1105">
        <v>995</v>
      </c>
      <c r="D1105" t="s">
        <v>108</v>
      </c>
    </row>
    <row r="1106" spans="1:4" x14ac:dyDescent="0.25">
      <c r="A1106" t="s">
        <v>247</v>
      </c>
      <c r="B1106" s="15">
        <v>44644</v>
      </c>
      <c r="C1106">
        <v>290</v>
      </c>
      <c r="D1106" t="s">
        <v>108</v>
      </c>
    </row>
    <row r="1107" spans="1:4" x14ac:dyDescent="0.25">
      <c r="A1107" t="s">
        <v>265</v>
      </c>
      <c r="B1107" s="15">
        <v>44609</v>
      </c>
      <c r="C1107">
        <v>1150</v>
      </c>
      <c r="D1107" t="s">
        <v>108</v>
      </c>
    </row>
    <row r="1108" spans="1:4" x14ac:dyDescent="0.25">
      <c r="A1108" t="s">
        <v>312</v>
      </c>
      <c r="B1108" s="15">
        <v>44704</v>
      </c>
      <c r="C1108">
        <v>2510</v>
      </c>
      <c r="D1108" t="s">
        <v>108</v>
      </c>
    </row>
    <row r="1109" spans="1:4" x14ac:dyDescent="0.25">
      <c r="A1109" t="s">
        <v>340</v>
      </c>
      <c r="B1109" s="15">
        <v>44704</v>
      </c>
      <c r="C1109">
        <v>990</v>
      </c>
      <c r="D1109" t="s">
        <v>108</v>
      </c>
    </row>
    <row r="1110" spans="1:4" x14ac:dyDescent="0.25">
      <c r="A1110" t="s">
        <v>113</v>
      </c>
      <c r="B1110" s="15">
        <v>44663</v>
      </c>
      <c r="C1110">
        <v>1767</v>
      </c>
      <c r="D1110" t="s">
        <v>108</v>
      </c>
    </row>
    <row r="1111" spans="1:4" x14ac:dyDescent="0.25">
      <c r="A1111" t="s">
        <v>112</v>
      </c>
      <c r="B1111" s="15">
        <v>44663</v>
      </c>
      <c r="C1111">
        <v>1848</v>
      </c>
      <c r="D1111" t="s">
        <v>108</v>
      </c>
    </row>
    <row r="1112" spans="1:4" x14ac:dyDescent="0.25">
      <c r="A1112" t="s">
        <v>270</v>
      </c>
      <c r="B1112" s="15">
        <v>44582</v>
      </c>
      <c r="C1112">
        <v>995</v>
      </c>
      <c r="D1112" t="s">
        <v>108</v>
      </c>
    </row>
    <row r="1113" spans="1:4" x14ac:dyDescent="0.25">
      <c r="A1113" t="s">
        <v>230</v>
      </c>
      <c r="B1113" s="15">
        <v>44581</v>
      </c>
      <c r="C1113">
        <v>1032</v>
      </c>
      <c r="D1113" t="s">
        <v>108</v>
      </c>
    </row>
    <row r="1114" spans="1:4" x14ac:dyDescent="0.25">
      <c r="A1114" t="s">
        <v>272</v>
      </c>
      <c r="B1114" s="15">
        <v>44595</v>
      </c>
      <c r="C1114">
        <v>2990</v>
      </c>
      <c r="D1114" t="s">
        <v>108</v>
      </c>
    </row>
    <row r="1115" spans="1:4" x14ac:dyDescent="0.25">
      <c r="A1115" t="s">
        <v>27</v>
      </c>
      <c r="B1115" s="15">
        <v>44595</v>
      </c>
      <c r="C1115">
        <v>4450</v>
      </c>
      <c r="D1115" t="s">
        <v>108</v>
      </c>
    </row>
    <row r="1116" spans="1:4" x14ac:dyDescent="0.25">
      <c r="A1116" t="s">
        <v>263</v>
      </c>
      <c r="B1116" s="15">
        <v>44662</v>
      </c>
      <c r="C1116">
        <v>2171</v>
      </c>
      <c r="D1116" t="s">
        <v>108</v>
      </c>
    </row>
    <row r="1117" spans="1:4" x14ac:dyDescent="0.25">
      <c r="A1117" t="s">
        <v>234</v>
      </c>
      <c r="B1117" s="15">
        <v>44706</v>
      </c>
      <c r="C1117">
        <v>1200</v>
      </c>
      <c r="D1117" t="s">
        <v>108</v>
      </c>
    </row>
    <row r="1118" spans="1:4" x14ac:dyDescent="0.25">
      <c r="A1118" t="s">
        <v>310</v>
      </c>
      <c r="B1118" s="15">
        <v>44639</v>
      </c>
      <c r="C1118">
        <v>1990</v>
      </c>
      <c r="D1118" t="s">
        <v>108</v>
      </c>
    </row>
    <row r="1119" spans="1:4" x14ac:dyDescent="0.25">
      <c r="A1119" t="s">
        <v>75</v>
      </c>
      <c r="B1119" s="15">
        <v>44595</v>
      </c>
      <c r="C1119">
        <v>2160</v>
      </c>
      <c r="D1119" t="s">
        <v>108</v>
      </c>
    </row>
    <row r="1120" spans="1:4" x14ac:dyDescent="0.25">
      <c r="A1120" t="s">
        <v>289</v>
      </c>
      <c r="B1120" s="15">
        <v>44595</v>
      </c>
      <c r="C1120">
        <v>355</v>
      </c>
      <c r="D1120" t="s">
        <v>108</v>
      </c>
    </row>
    <row r="1121" spans="1:4" x14ac:dyDescent="0.25">
      <c r="A1121" t="s">
        <v>247</v>
      </c>
      <c r="B1121" s="15">
        <v>44603</v>
      </c>
      <c r="C1121">
        <v>290</v>
      </c>
      <c r="D1121" t="s">
        <v>108</v>
      </c>
    </row>
    <row r="1122" spans="1:4" x14ac:dyDescent="0.25">
      <c r="A1122" t="s">
        <v>234</v>
      </c>
      <c r="B1122" s="15">
        <v>44609</v>
      </c>
      <c r="C1122">
        <v>1190</v>
      </c>
      <c r="D1122" t="s">
        <v>108</v>
      </c>
    </row>
    <row r="1123" spans="1:4" x14ac:dyDescent="0.25">
      <c r="A1123" t="s">
        <v>297</v>
      </c>
      <c r="B1123" s="15">
        <v>44642</v>
      </c>
      <c r="C1123">
        <v>2990</v>
      </c>
      <c r="D1123" t="s">
        <v>108</v>
      </c>
    </row>
    <row r="1124" spans="1:4" x14ac:dyDescent="0.25">
      <c r="A1124" t="s">
        <v>279</v>
      </c>
      <c r="B1124" s="15">
        <v>44642</v>
      </c>
      <c r="C1124">
        <v>650</v>
      </c>
      <c r="D1124" t="s">
        <v>108</v>
      </c>
    </row>
    <row r="1125" spans="1:4" x14ac:dyDescent="0.25">
      <c r="A1125" t="s">
        <v>247</v>
      </c>
      <c r="B1125" s="15">
        <v>44580</v>
      </c>
      <c r="C1125">
        <v>290</v>
      </c>
      <c r="D1125" t="s">
        <v>108</v>
      </c>
    </row>
    <row r="1126" spans="1:4" x14ac:dyDescent="0.25">
      <c r="A1126" t="s">
        <v>114</v>
      </c>
      <c r="B1126" s="15">
        <v>44580</v>
      </c>
      <c r="C1126">
        <v>4490</v>
      </c>
      <c r="D1126" t="s">
        <v>108</v>
      </c>
    </row>
    <row r="1127" spans="1:4" x14ac:dyDescent="0.25">
      <c r="A1127" t="s">
        <v>244</v>
      </c>
      <c r="B1127" s="15">
        <v>44580</v>
      </c>
      <c r="C1127">
        <v>380</v>
      </c>
      <c r="D1127" t="s">
        <v>108</v>
      </c>
    </row>
    <row r="1128" spans="1:4" x14ac:dyDescent="0.25">
      <c r="A1128" t="s">
        <v>292</v>
      </c>
      <c r="B1128" s="15">
        <v>44579</v>
      </c>
      <c r="C1128">
        <v>1350</v>
      </c>
      <c r="D1128" t="s">
        <v>108</v>
      </c>
    </row>
    <row r="1129" spans="1:4" x14ac:dyDescent="0.25">
      <c r="A1129" t="s">
        <v>238</v>
      </c>
      <c r="B1129" s="15">
        <v>44594</v>
      </c>
      <c r="C1129">
        <v>1290</v>
      </c>
      <c r="D1129" t="s">
        <v>108</v>
      </c>
    </row>
    <row r="1130" spans="1:4" x14ac:dyDescent="0.25">
      <c r="A1130" t="s">
        <v>265</v>
      </c>
      <c r="B1130" s="15">
        <v>44594</v>
      </c>
      <c r="C1130">
        <v>1150</v>
      </c>
      <c r="D1130" t="s">
        <v>108</v>
      </c>
    </row>
    <row r="1131" spans="1:4" x14ac:dyDescent="0.25">
      <c r="A1131" t="s">
        <v>270</v>
      </c>
      <c r="B1131" s="15">
        <v>44575</v>
      </c>
      <c r="C1131">
        <v>995</v>
      </c>
      <c r="D1131" t="s">
        <v>108</v>
      </c>
    </row>
    <row r="1132" spans="1:4" x14ac:dyDescent="0.25">
      <c r="A1132" t="s">
        <v>265</v>
      </c>
      <c r="B1132" s="15">
        <v>44623</v>
      </c>
      <c r="C1132">
        <v>1150</v>
      </c>
      <c r="D1132" t="s">
        <v>108</v>
      </c>
    </row>
    <row r="1133" spans="1:4" x14ac:dyDescent="0.25">
      <c r="A1133" t="s">
        <v>244</v>
      </c>
      <c r="B1133" s="15">
        <v>44607</v>
      </c>
      <c r="C1133">
        <v>1140</v>
      </c>
      <c r="D1133" t="s">
        <v>108</v>
      </c>
    </row>
    <row r="1134" spans="1:4" x14ac:dyDescent="0.25">
      <c r="A1134" t="s">
        <v>295</v>
      </c>
      <c r="B1134" s="15">
        <v>44578</v>
      </c>
      <c r="C1134">
        <v>1995</v>
      </c>
      <c r="D1134" t="s">
        <v>108</v>
      </c>
    </row>
    <row r="1135" spans="1:4" x14ac:dyDescent="0.25">
      <c r="A1135" t="s">
        <v>273</v>
      </c>
      <c r="B1135" s="15">
        <v>44600</v>
      </c>
      <c r="C1135">
        <v>2990</v>
      </c>
      <c r="D1135" t="s">
        <v>108</v>
      </c>
    </row>
    <row r="1136" spans="1:4" x14ac:dyDescent="0.25">
      <c r="A1136" t="s">
        <v>265</v>
      </c>
      <c r="B1136" s="15">
        <v>44627</v>
      </c>
      <c r="C1136">
        <v>1150</v>
      </c>
      <c r="D1136" t="s">
        <v>108</v>
      </c>
    </row>
    <row r="1137" spans="1:4" x14ac:dyDescent="0.25">
      <c r="A1137" t="s">
        <v>64</v>
      </c>
      <c r="B1137" s="15">
        <v>44627</v>
      </c>
      <c r="C1137">
        <v>1190</v>
      </c>
      <c r="D1137" t="s">
        <v>108</v>
      </c>
    </row>
    <row r="1138" spans="1:4" x14ac:dyDescent="0.25">
      <c r="A1138" t="s">
        <v>290</v>
      </c>
      <c r="B1138" s="15">
        <v>44683</v>
      </c>
      <c r="C1138">
        <v>857</v>
      </c>
      <c r="D1138" t="s">
        <v>108</v>
      </c>
    </row>
    <row r="1139" spans="1:4" x14ac:dyDescent="0.25">
      <c r="A1139" t="s">
        <v>230</v>
      </c>
      <c r="B1139" s="15">
        <v>44574</v>
      </c>
      <c r="C1139">
        <v>1290</v>
      </c>
      <c r="D1139" t="s">
        <v>108</v>
      </c>
    </row>
    <row r="1140" spans="1:4" x14ac:dyDescent="0.25">
      <c r="A1140" t="s">
        <v>342</v>
      </c>
      <c r="B1140" s="15">
        <v>44574</v>
      </c>
      <c r="C1140">
        <v>995</v>
      </c>
      <c r="D1140" t="s">
        <v>108</v>
      </c>
    </row>
    <row r="1141" spans="1:4" x14ac:dyDescent="0.25">
      <c r="A1141" t="s">
        <v>247</v>
      </c>
      <c r="B1141" s="15">
        <v>44599</v>
      </c>
      <c r="C1141">
        <v>290</v>
      </c>
      <c r="D1141" t="s">
        <v>108</v>
      </c>
    </row>
    <row r="1142" spans="1:4" x14ac:dyDescent="0.25">
      <c r="A1142" t="s">
        <v>111</v>
      </c>
      <c r="B1142" s="15">
        <v>44599</v>
      </c>
      <c r="C1142">
        <v>2190</v>
      </c>
      <c r="D1142" t="s">
        <v>108</v>
      </c>
    </row>
    <row r="1143" spans="1:4" x14ac:dyDescent="0.25">
      <c r="A1143" t="s">
        <v>115</v>
      </c>
      <c r="B1143" s="15">
        <v>44574</v>
      </c>
      <c r="C1143">
        <v>1990</v>
      </c>
      <c r="D1143" t="s">
        <v>108</v>
      </c>
    </row>
    <row r="1144" spans="1:4" x14ac:dyDescent="0.25">
      <c r="A1144" t="s">
        <v>4</v>
      </c>
      <c r="B1144" s="15">
        <v>44592</v>
      </c>
      <c r="C1144">
        <v>2990</v>
      </c>
      <c r="D1144" t="s">
        <v>108</v>
      </c>
    </row>
    <row r="1145" spans="1:4" x14ac:dyDescent="0.25">
      <c r="A1145" t="s">
        <v>229</v>
      </c>
      <c r="B1145" s="15">
        <v>44687</v>
      </c>
      <c r="C1145">
        <v>1403</v>
      </c>
      <c r="D1145" t="s">
        <v>108</v>
      </c>
    </row>
    <row r="1146" spans="1:4" x14ac:dyDescent="0.25">
      <c r="A1146" t="s">
        <v>230</v>
      </c>
      <c r="B1146" s="15">
        <v>44688</v>
      </c>
      <c r="C1146">
        <v>1301</v>
      </c>
      <c r="D1146" t="s">
        <v>108</v>
      </c>
    </row>
    <row r="1147" spans="1:4" x14ac:dyDescent="0.25">
      <c r="A1147" t="s">
        <v>349</v>
      </c>
      <c r="B1147" s="15">
        <v>44638</v>
      </c>
      <c r="C1147">
        <v>890</v>
      </c>
      <c r="D1147" t="s">
        <v>108</v>
      </c>
    </row>
    <row r="1148" spans="1:4" x14ac:dyDescent="0.25">
      <c r="A1148" t="s">
        <v>236</v>
      </c>
      <c r="B1148" s="15">
        <v>44611</v>
      </c>
      <c r="C1148">
        <v>995</v>
      </c>
      <c r="D1148" t="s">
        <v>108</v>
      </c>
    </row>
    <row r="1149" spans="1:4" x14ac:dyDescent="0.25">
      <c r="A1149" t="s">
        <v>354</v>
      </c>
      <c r="B1149" s="15">
        <v>44606</v>
      </c>
      <c r="C1149">
        <v>914</v>
      </c>
      <c r="D1149" t="s">
        <v>108</v>
      </c>
    </row>
    <row r="1150" spans="1:4" x14ac:dyDescent="0.25">
      <c r="A1150" t="s">
        <v>337</v>
      </c>
      <c r="B1150" s="15">
        <v>44688</v>
      </c>
      <c r="C1150">
        <v>796</v>
      </c>
      <c r="D1150" t="s">
        <v>108</v>
      </c>
    </row>
    <row r="1151" spans="1:4" x14ac:dyDescent="0.25">
      <c r="A1151" t="s">
        <v>237</v>
      </c>
      <c r="B1151" s="15">
        <v>44683</v>
      </c>
      <c r="C1151">
        <v>999</v>
      </c>
      <c r="D1151" t="s">
        <v>108</v>
      </c>
    </row>
    <row r="1152" spans="1:4" x14ac:dyDescent="0.25">
      <c r="A1152" t="s">
        <v>276</v>
      </c>
      <c r="B1152" s="15">
        <v>44683</v>
      </c>
      <c r="C1152">
        <v>1160</v>
      </c>
      <c r="D1152" t="s">
        <v>108</v>
      </c>
    </row>
    <row r="1153" spans="1:4" x14ac:dyDescent="0.25">
      <c r="A1153" t="s">
        <v>107</v>
      </c>
      <c r="B1153" s="15">
        <v>44573</v>
      </c>
      <c r="C1153">
        <v>1752</v>
      </c>
      <c r="D1153" t="s">
        <v>108</v>
      </c>
    </row>
    <row r="1154" spans="1:4" x14ac:dyDescent="0.25">
      <c r="A1154" t="s">
        <v>365</v>
      </c>
      <c r="B1154" s="15">
        <v>44683</v>
      </c>
      <c r="C1154">
        <v>1200</v>
      </c>
      <c r="D1154" t="s">
        <v>108</v>
      </c>
    </row>
    <row r="1155" spans="1:4" x14ac:dyDescent="0.25">
      <c r="A1155" t="s">
        <v>238</v>
      </c>
      <c r="B1155" s="15">
        <v>44714</v>
      </c>
      <c r="C1155">
        <v>1300</v>
      </c>
      <c r="D1155" t="s">
        <v>108</v>
      </c>
    </row>
    <row r="1156" spans="1:4" x14ac:dyDescent="0.25">
      <c r="A1156" t="s">
        <v>301</v>
      </c>
      <c r="B1156" s="15">
        <v>44683</v>
      </c>
      <c r="C1156">
        <v>1160</v>
      </c>
      <c r="D1156" t="s">
        <v>108</v>
      </c>
    </row>
    <row r="1157" spans="1:4" x14ac:dyDescent="0.25">
      <c r="A1157" t="s">
        <v>272</v>
      </c>
      <c r="B1157" s="15">
        <v>44655</v>
      </c>
      <c r="C1157">
        <v>3016</v>
      </c>
      <c r="D1157" t="s">
        <v>108</v>
      </c>
    </row>
    <row r="1158" spans="1:4" x14ac:dyDescent="0.25">
      <c r="A1158" t="s">
        <v>340</v>
      </c>
      <c r="B1158" s="15">
        <v>44690</v>
      </c>
      <c r="C1158">
        <v>990</v>
      </c>
      <c r="D1158" t="s">
        <v>108</v>
      </c>
    </row>
    <row r="1159" spans="1:4" x14ac:dyDescent="0.25">
      <c r="A1159" t="s">
        <v>265</v>
      </c>
      <c r="B1159" s="15">
        <v>44683</v>
      </c>
      <c r="C1159">
        <v>0</v>
      </c>
      <c r="D1159" t="s">
        <v>108</v>
      </c>
    </row>
    <row r="1160" spans="1:4" x14ac:dyDescent="0.25">
      <c r="A1160" t="s">
        <v>325</v>
      </c>
      <c r="B1160" s="15">
        <v>44683</v>
      </c>
      <c r="C1160">
        <v>2190</v>
      </c>
      <c r="D1160" t="s">
        <v>108</v>
      </c>
    </row>
    <row r="1161" spans="1:4" x14ac:dyDescent="0.25">
      <c r="A1161" t="s">
        <v>355</v>
      </c>
      <c r="B1161" s="15">
        <v>44690</v>
      </c>
      <c r="C1161">
        <v>1595</v>
      </c>
      <c r="D1161" t="s">
        <v>108</v>
      </c>
    </row>
    <row r="1162" spans="1:4" x14ac:dyDescent="0.25">
      <c r="A1162" t="s">
        <v>359</v>
      </c>
      <c r="B1162" s="15">
        <v>44691</v>
      </c>
      <c r="C1162">
        <v>1715</v>
      </c>
      <c r="D1162" t="s">
        <v>108</v>
      </c>
    </row>
    <row r="1163" spans="1:4" x14ac:dyDescent="0.25">
      <c r="A1163" t="s">
        <v>234</v>
      </c>
      <c r="B1163" s="15">
        <v>44691</v>
      </c>
      <c r="C1163">
        <v>1199</v>
      </c>
      <c r="D1163" t="s">
        <v>108</v>
      </c>
    </row>
    <row r="1164" spans="1:4" x14ac:dyDescent="0.25">
      <c r="A1164" t="s">
        <v>340</v>
      </c>
      <c r="B1164" s="15">
        <v>44691</v>
      </c>
      <c r="C1164">
        <v>989</v>
      </c>
      <c r="D1164" t="s">
        <v>108</v>
      </c>
    </row>
    <row r="1165" spans="1:4" x14ac:dyDescent="0.25">
      <c r="A1165" t="s">
        <v>265</v>
      </c>
      <c r="B1165" s="15">
        <v>44571</v>
      </c>
      <c r="C1165">
        <v>1150</v>
      </c>
      <c r="D1165" t="s">
        <v>108</v>
      </c>
    </row>
    <row r="1166" spans="1:4" x14ac:dyDescent="0.25">
      <c r="A1166" t="s">
        <v>245</v>
      </c>
      <c r="B1166" s="15">
        <v>44691</v>
      </c>
      <c r="C1166">
        <v>1305</v>
      </c>
      <c r="D1166" t="s">
        <v>108</v>
      </c>
    </row>
    <row r="1167" spans="1:4" x14ac:dyDescent="0.25">
      <c r="A1167" t="s">
        <v>322</v>
      </c>
      <c r="B1167" s="15">
        <v>44569</v>
      </c>
      <c r="C1167">
        <v>790</v>
      </c>
      <c r="D1167" t="s">
        <v>108</v>
      </c>
    </row>
    <row r="1168" spans="1:4" x14ac:dyDescent="0.25">
      <c r="A1168" t="s">
        <v>245</v>
      </c>
      <c r="B1168" s="15">
        <v>44655</v>
      </c>
      <c r="C1168">
        <v>1301</v>
      </c>
      <c r="D1168" t="s">
        <v>108</v>
      </c>
    </row>
    <row r="1169" spans="1:4" x14ac:dyDescent="0.25">
      <c r="A1169" t="s">
        <v>265</v>
      </c>
      <c r="B1169" s="15">
        <v>44655</v>
      </c>
      <c r="C1169">
        <v>1160</v>
      </c>
      <c r="D1169" t="s">
        <v>108</v>
      </c>
    </row>
    <row r="1170" spans="1:4" x14ac:dyDescent="0.25">
      <c r="A1170" t="s">
        <v>247</v>
      </c>
      <c r="B1170" s="15">
        <v>44655</v>
      </c>
      <c r="C1170">
        <v>290</v>
      </c>
      <c r="D1170" t="s">
        <v>108</v>
      </c>
    </row>
    <row r="1171" spans="1:4" x14ac:dyDescent="0.25">
      <c r="A1171" t="s">
        <v>245</v>
      </c>
      <c r="B1171" s="15">
        <v>44569</v>
      </c>
      <c r="C1171">
        <v>1290</v>
      </c>
      <c r="D1171" t="s">
        <v>108</v>
      </c>
    </row>
    <row r="1172" spans="1:4" x14ac:dyDescent="0.25">
      <c r="A1172" t="s">
        <v>265</v>
      </c>
      <c r="B1172" s="15">
        <v>44569</v>
      </c>
      <c r="C1172">
        <v>2300</v>
      </c>
      <c r="D1172" t="s">
        <v>108</v>
      </c>
    </row>
    <row r="1173" spans="1:4" x14ac:dyDescent="0.25">
      <c r="A1173" t="s">
        <v>348</v>
      </c>
      <c r="B1173" s="15">
        <v>44569</v>
      </c>
      <c r="C1173">
        <v>6995</v>
      </c>
      <c r="D1173" t="s">
        <v>108</v>
      </c>
    </row>
    <row r="1174" spans="1:4" x14ac:dyDescent="0.25">
      <c r="A1174" t="s">
        <v>368</v>
      </c>
      <c r="B1174" s="15">
        <v>44569</v>
      </c>
      <c r="C1174">
        <v>1390</v>
      </c>
      <c r="D1174" t="s">
        <v>108</v>
      </c>
    </row>
    <row r="1175" spans="1:4" x14ac:dyDescent="0.25">
      <c r="A1175" t="s">
        <v>309</v>
      </c>
      <c r="B1175" s="15">
        <v>44569</v>
      </c>
      <c r="C1175">
        <v>1990</v>
      </c>
      <c r="D1175" t="s">
        <v>108</v>
      </c>
    </row>
    <row r="1176" spans="1:4" x14ac:dyDescent="0.25">
      <c r="A1176" t="s">
        <v>265</v>
      </c>
      <c r="B1176" s="15">
        <v>44569</v>
      </c>
      <c r="C1176">
        <v>1150</v>
      </c>
      <c r="D1176" t="s">
        <v>108</v>
      </c>
    </row>
    <row r="1177" spans="1:4" x14ac:dyDescent="0.25">
      <c r="A1177" t="s">
        <v>371</v>
      </c>
      <c r="B1177" s="15">
        <v>44595</v>
      </c>
      <c r="C1177">
        <v>5490</v>
      </c>
      <c r="D1177" t="s">
        <v>108</v>
      </c>
    </row>
    <row r="1178" spans="1:4" x14ac:dyDescent="0.25">
      <c r="A1178" t="s">
        <v>309</v>
      </c>
      <c r="B1178" s="15">
        <v>44624</v>
      </c>
      <c r="C1178">
        <v>1990</v>
      </c>
      <c r="D1178" t="s">
        <v>108</v>
      </c>
    </row>
    <row r="1179" spans="1:4" x14ac:dyDescent="0.25">
      <c r="A1179" t="s">
        <v>247</v>
      </c>
      <c r="B1179" s="15">
        <v>44567</v>
      </c>
      <c r="C1179">
        <v>290</v>
      </c>
      <c r="D1179" t="s">
        <v>108</v>
      </c>
    </row>
    <row r="1180" spans="1:4" x14ac:dyDescent="0.25">
      <c r="A1180" t="s">
        <v>234</v>
      </c>
      <c r="B1180" s="15">
        <v>44597</v>
      </c>
      <c r="C1180">
        <v>1190</v>
      </c>
      <c r="D1180" t="s">
        <v>108</v>
      </c>
    </row>
    <row r="1181" spans="1:4" x14ac:dyDescent="0.25">
      <c r="A1181" t="s">
        <v>236</v>
      </c>
      <c r="B1181" s="15">
        <v>44597</v>
      </c>
      <c r="C1181">
        <v>995</v>
      </c>
      <c r="D1181" t="s">
        <v>108</v>
      </c>
    </row>
    <row r="1182" spans="1:4" x14ac:dyDescent="0.25">
      <c r="A1182" t="s">
        <v>295</v>
      </c>
      <c r="B1182" s="15">
        <v>44645</v>
      </c>
      <c r="C1182">
        <v>1790</v>
      </c>
      <c r="D1182" t="s">
        <v>108</v>
      </c>
    </row>
    <row r="1183" spans="1:4" x14ac:dyDescent="0.25">
      <c r="A1183" t="s">
        <v>244</v>
      </c>
      <c r="B1183" s="15">
        <v>44597</v>
      </c>
      <c r="C1183">
        <v>380</v>
      </c>
      <c r="D1183" t="s">
        <v>108</v>
      </c>
    </row>
    <row r="1184" spans="1:4" x14ac:dyDescent="0.25">
      <c r="A1184" t="s">
        <v>247</v>
      </c>
      <c r="B1184" s="15">
        <v>44613</v>
      </c>
      <c r="C1184">
        <v>290</v>
      </c>
      <c r="D1184" t="s">
        <v>108</v>
      </c>
    </row>
    <row r="1185" spans="1:4" x14ac:dyDescent="0.25">
      <c r="A1185" t="s">
        <v>295</v>
      </c>
      <c r="B1185" s="15">
        <v>44692</v>
      </c>
      <c r="C1185">
        <v>1805</v>
      </c>
      <c r="D1185" t="s">
        <v>108</v>
      </c>
    </row>
    <row r="1186" spans="1:4" x14ac:dyDescent="0.25">
      <c r="A1186" t="s">
        <v>228</v>
      </c>
      <c r="B1186" s="15">
        <v>44565</v>
      </c>
      <c r="C1186">
        <v>2670</v>
      </c>
      <c r="D1186" t="s">
        <v>116</v>
      </c>
    </row>
    <row r="1187" spans="1:4" x14ac:dyDescent="0.25">
      <c r="A1187" t="s">
        <v>254</v>
      </c>
      <c r="B1187" s="15">
        <v>44566</v>
      </c>
      <c r="C1187">
        <v>995</v>
      </c>
      <c r="D1187" t="s">
        <v>116</v>
      </c>
    </row>
    <row r="1188" spans="1:4" x14ac:dyDescent="0.25">
      <c r="A1188" t="s">
        <v>234</v>
      </c>
      <c r="B1188" s="15">
        <v>44566</v>
      </c>
      <c r="C1188">
        <v>2380</v>
      </c>
      <c r="D1188" t="s">
        <v>116</v>
      </c>
    </row>
    <row r="1189" spans="1:4" x14ac:dyDescent="0.25">
      <c r="A1189" t="s">
        <v>317</v>
      </c>
      <c r="B1189" s="15">
        <v>44566</v>
      </c>
      <c r="C1189">
        <v>3990</v>
      </c>
      <c r="D1189" t="s">
        <v>116</v>
      </c>
    </row>
    <row r="1190" spans="1:4" x14ac:dyDescent="0.25">
      <c r="A1190" t="s">
        <v>313</v>
      </c>
      <c r="B1190" s="15">
        <v>44566</v>
      </c>
      <c r="C1190">
        <v>1190</v>
      </c>
      <c r="D1190" t="s">
        <v>116</v>
      </c>
    </row>
    <row r="1191" spans="1:4" x14ac:dyDescent="0.25">
      <c r="A1191" t="s">
        <v>247</v>
      </c>
      <c r="B1191" s="15">
        <v>44567</v>
      </c>
      <c r="C1191">
        <v>290</v>
      </c>
      <c r="D1191" t="s">
        <v>116</v>
      </c>
    </row>
    <row r="1192" spans="1:4" x14ac:dyDescent="0.25">
      <c r="A1192" t="s">
        <v>119</v>
      </c>
      <c r="B1192" s="15">
        <v>44568</v>
      </c>
      <c r="C1192">
        <v>1752</v>
      </c>
      <c r="D1192" t="s">
        <v>116</v>
      </c>
    </row>
    <row r="1193" spans="1:4" x14ac:dyDescent="0.25">
      <c r="A1193" t="s">
        <v>120</v>
      </c>
      <c r="B1193" s="15">
        <v>44568</v>
      </c>
      <c r="C1193">
        <v>1592</v>
      </c>
      <c r="D1193" t="s">
        <v>116</v>
      </c>
    </row>
    <row r="1194" spans="1:4" x14ac:dyDescent="0.25">
      <c r="A1194" t="s">
        <v>265</v>
      </c>
      <c r="B1194" s="15">
        <v>44574</v>
      </c>
      <c r="C1194">
        <v>1150</v>
      </c>
      <c r="D1194" t="s">
        <v>116</v>
      </c>
    </row>
    <row r="1195" spans="1:4" x14ac:dyDescent="0.25">
      <c r="A1195" t="s">
        <v>272</v>
      </c>
      <c r="B1195" s="15">
        <v>44564</v>
      </c>
      <c r="C1195">
        <v>2990</v>
      </c>
      <c r="D1195" t="s">
        <v>116</v>
      </c>
    </row>
    <row r="1196" spans="1:4" x14ac:dyDescent="0.25">
      <c r="A1196" t="s">
        <v>249</v>
      </c>
      <c r="B1196" s="15">
        <v>44574</v>
      </c>
      <c r="C1196">
        <v>2290</v>
      </c>
      <c r="D1196" t="s">
        <v>116</v>
      </c>
    </row>
    <row r="1197" spans="1:4" x14ac:dyDescent="0.25">
      <c r="A1197" t="s">
        <v>252</v>
      </c>
      <c r="B1197" s="15">
        <v>44576</v>
      </c>
      <c r="C1197">
        <v>1990</v>
      </c>
      <c r="D1197" t="s">
        <v>116</v>
      </c>
    </row>
    <row r="1198" spans="1:4" x14ac:dyDescent="0.25">
      <c r="A1198" t="s">
        <v>272</v>
      </c>
      <c r="B1198" s="15">
        <v>44576</v>
      </c>
      <c r="C1198">
        <v>2990</v>
      </c>
      <c r="D1198" t="s">
        <v>116</v>
      </c>
    </row>
    <row r="1199" spans="1:4" x14ac:dyDescent="0.25">
      <c r="A1199" t="s">
        <v>9</v>
      </c>
      <c r="B1199" s="15">
        <v>44579</v>
      </c>
      <c r="C1199">
        <v>2290</v>
      </c>
      <c r="D1199" t="s">
        <v>116</v>
      </c>
    </row>
    <row r="1200" spans="1:4" x14ac:dyDescent="0.25">
      <c r="A1200" t="s">
        <v>272</v>
      </c>
      <c r="B1200" s="15">
        <v>44580</v>
      </c>
      <c r="C1200">
        <v>8970</v>
      </c>
      <c r="D1200" t="s">
        <v>116</v>
      </c>
    </row>
    <row r="1201" spans="1:4" x14ac:dyDescent="0.25">
      <c r="A1201" t="s">
        <v>265</v>
      </c>
      <c r="B1201" s="15">
        <v>44580</v>
      </c>
      <c r="C1201">
        <v>1150</v>
      </c>
      <c r="D1201" t="s">
        <v>116</v>
      </c>
    </row>
    <row r="1202" spans="1:4" x14ac:dyDescent="0.25">
      <c r="A1202" t="s">
        <v>354</v>
      </c>
      <c r="B1202" s="15">
        <v>44581</v>
      </c>
      <c r="C1202">
        <v>914</v>
      </c>
      <c r="D1202" t="s">
        <v>116</v>
      </c>
    </row>
    <row r="1203" spans="1:4" x14ac:dyDescent="0.25">
      <c r="A1203" t="s">
        <v>372</v>
      </c>
      <c r="B1203" s="15">
        <v>44581</v>
      </c>
      <c r="C1203">
        <v>5990</v>
      </c>
      <c r="D1203" t="s">
        <v>116</v>
      </c>
    </row>
    <row r="1204" spans="1:4" x14ac:dyDescent="0.25">
      <c r="A1204" t="s">
        <v>261</v>
      </c>
      <c r="B1204" s="15">
        <v>44583</v>
      </c>
      <c r="C1204">
        <v>1249</v>
      </c>
      <c r="D1204" t="s">
        <v>116</v>
      </c>
    </row>
    <row r="1205" spans="1:4" x14ac:dyDescent="0.25">
      <c r="A1205" t="s">
        <v>117</v>
      </c>
      <c r="B1205" s="15">
        <v>44583</v>
      </c>
      <c r="C1205">
        <v>2290</v>
      </c>
      <c r="D1205" t="s">
        <v>116</v>
      </c>
    </row>
    <row r="1206" spans="1:4" x14ac:dyDescent="0.25">
      <c r="A1206" t="s">
        <v>292</v>
      </c>
      <c r="B1206" s="15">
        <v>44583</v>
      </c>
      <c r="C1206">
        <v>1350</v>
      </c>
      <c r="D1206" t="s">
        <v>116</v>
      </c>
    </row>
    <row r="1207" spans="1:4" x14ac:dyDescent="0.25">
      <c r="A1207" t="s">
        <v>290</v>
      </c>
      <c r="B1207" s="15">
        <v>44586</v>
      </c>
      <c r="C1207">
        <v>850</v>
      </c>
      <c r="D1207" t="s">
        <v>116</v>
      </c>
    </row>
    <row r="1208" spans="1:4" x14ac:dyDescent="0.25">
      <c r="A1208" t="s">
        <v>228</v>
      </c>
      <c r="B1208" s="15">
        <v>44586</v>
      </c>
      <c r="C1208">
        <v>890</v>
      </c>
      <c r="D1208" t="s">
        <v>116</v>
      </c>
    </row>
    <row r="1209" spans="1:4" x14ac:dyDescent="0.25">
      <c r="A1209" t="s">
        <v>118</v>
      </c>
      <c r="B1209" s="15">
        <v>44589</v>
      </c>
      <c r="C1209">
        <v>2190</v>
      </c>
      <c r="D1209" t="s">
        <v>116</v>
      </c>
    </row>
    <row r="1210" spans="1:4" x14ac:dyDescent="0.25">
      <c r="A1210" t="s">
        <v>56</v>
      </c>
      <c r="B1210" s="15">
        <v>44581</v>
      </c>
      <c r="C1210">
        <v>2390</v>
      </c>
      <c r="D1210" t="s">
        <v>116</v>
      </c>
    </row>
    <row r="1211" spans="1:4" x14ac:dyDescent="0.25">
      <c r="A1211" t="s">
        <v>234</v>
      </c>
      <c r="B1211" s="15">
        <v>44564</v>
      </c>
      <c r="C1211">
        <v>1189</v>
      </c>
      <c r="D1211" t="s">
        <v>116</v>
      </c>
    </row>
    <row r="1212" spans="1:4" x14ac:dyDescent="0.25">
      <c r="A1212" t="s">
        <v>122</v>
      </c>
      <c r="B1212" s="15">
        <v>44573</v>
      </c>
      <c r="C1212">
        <v>1190</v>
      </c>
      <c r="D1212" t="s">
        <v>121</v>
      </c>
    </row>
    <row r="1213" spans="1:4" x14ac:dyDescent="0.25">
      <c r="A1213" t="s">
        <v>231</v>
      </c>
      <c r="B1213" s="15">
        <v>44588</v>
      </c>
      <c r="C1213">
        <v>3690</v>
      </c>
      <c r="D1213" t="s">
        <v>121</v>
      </c>
    </row>
    <row r="1214" spans="1:4" x14ac:dyDescent="0.25">
      <c r="A1214" t="s">
        <v>241</v>
      </c>
      <c r="B1214" s="15">
        <v>44573</v>
      </c>
      <c r="C1214">
        <v>1490</v>
      </c>
      <c r="D1214" t="s">
        <v>121</v>
      </c>
    </row>
    <row r="1215" spans="1:4" x14ac:dyDescent="0.25">
      <c r="A1215" t="s">
        <v>308</v>
      </c>
      <c r="B1215" s="15">
        <v>44568</v>
      </c>
      <c r="C1215">
        <v>1990</v>
      </c>
      <c r="D1215" t="s">
        <v>121</v>
      </c>
    </row>
    <row r="1216" spans="1:4" x14ac:dyDescent="0.25">
      <c r="A1216" t="s">
        <v>247</v>
      </c>
      <c r="B1216" s="15">
        <v>44571</v>
      </c>
      <c r="C1216">
        <v>290</v>
      </c>
      <c r="D1216" t="s">
        <v>121</v>
      </c>
    </row>
    <row r="1217" spans="1:4" x14ac:dyDescent="0.25">
      <c r="A1217" t="s">
        <v>338</v>
      </c>
      <c r="B1217" s="15">
        <v>44572</v>
      </c>
      <c r="C1217">
        <v>1290</v>
      </c>
      <c r="D1217" t="s">
        <v>121</v>
      </c>
    </row>
    <row r="1218" spans="1:4" x14ac:dyDescent="0.25">
      <c r="A1218" t="s">
        <v>322</v>
      </c>
      <c r="B1218" s="15">
        <v>44572</v>
      </c>
      <c r="C1218">
        <v>790</v>
      </c>
      <c r="D1218" t="s">
        <v>121</v>
      </c>
    </row>
    <row r="1219" spans="1:4" x14ac:dyDescent="0.25">
      <c r="A1219" t="s">
        <v>265</v>
      </c>
      <c r="B1219" s="15">
        <v>44576</v>
      </c>
      <c r="C1219">
        <v>1150</v>
      </c>
      <c r="D1219" t="s">
        <v>121</v>
      </c>
    </row>
    <row r="1220" spans="1:4" x14ac:dyDescent="0.25">
      <c r="A1220" t="s">
        <v>246</v>
      </c>
      <c r="B1220" s="15">
        <v>44579</v>
      </c>
      <c r="C1220">
        <v>870</v>
      </c>
      <c r="D1220" t="s">
        <v>121</v>
      </c>
    </row>
    <row r="1221" spans="1:4" x14ac:dyDescent="0.25">
      <c r="A1221" t="s">
        <v>272</v>
      </c>
      <c r="B1221" s="15">
        <v>44580</v>
      </c>
      <c r="C1221">
        <v>2990</v>
      </c>
      <c r="D1221" t="s">
        <v>121</v>
      </c>
    </row>
    <row r="1222" spans="1:4" x14ac:dyDescent="0.25">
      <c r="A1222" t="s">
        <v>247</v>
      </c>
      <c r="B1222" s="15">
        <v>44573</v>
      </c>
      <c r="C1222">
        <v>290</v>
      </c>
      <c r="D1222" t="s">
        <v>121</v>
      </c>
    </row>
    <row r="1223" spans="1:4" x14ac:dyDescent="0.25">
      <c r="A1223" t="s">
        <v>265</v>
      </c>
      <c r="B1223" s="15">
        <v>44586</v>
      </c>
      <c r="C1223">
        <v>1150</v>
      </c>
      <c r="D1223" t="s">
        <v>121</v>
      </c>
    </row>
    <row r="1224" spans="1:4" x14ac:dyDescent="0.25">
      <c r="A1224" t="s">
        <v>277</v>
      </c>
      <c r="B1224" s="15">
        <v>44587</v>
      </c>
      <c r="C1224">
        <v>1115</v>
      </c>
      <c r="D1224" t="s">
        <v>121</v>
      </c>
    </row>
    <row r="1225" spans="1:4" x14ac:dyDescent="0.25">
      <c r="A1225" t="s">
        <v>337</v>
      </c>
      <c r="B1225" s="15">
        <v>44579</v>
      </c>
      <c r="C1225">
        <v>790</v>
      </c>
      <c r="D1225" t="s">
        <v>121</v>
      </c>
    </row>
    <row r="1226" spans="1:4" x14ac:dyDescent="0.25">
      <c r="A1226" t="s">
        <v>247</v>
      </c>
      <c r="B1226" s="15">
        <v>44575</v>
      </c>
      <c r="C1226">
        <v>1450</v>
      </c>
      <c r="D1226" t="s">
        <v>121</v>
      </c>
    </row>
    <row r="1227" spans="1:4" x14ac:dyDescent="0.25">
      <c r="A1227" t="s">
        <v>338</v>
      </c>
      <c r="B1227" s="15">
        <v>44579</v>
      </c>
      <c r="C1227">
        <v>2580</v>
      </c>
      <c r="D1227" t="s">
        <v>121</v>
      </c>
    </row>
    <row r="1228" spans="1:4" x14ac:dyDescent="0.25">
      <c r="A1228" t="s">
        <v>128</v>
      </c>
      <c r="B1228" s="15">
        <v>44564</v>
      </c>
      <c r="C1228">
        <v>2390</v>
      </c>
      <c r="D1228" t="s">
        <v>121</v>
      </c>
    </row>
    <row r="1229" spans="1:4" x14ac:dyDescent="0.25">
      <c r="A1229" t="s">
        <v>280</v>
      </c>
      <c r="B1229" s="15">
        <v>44579</v>
      </c>
      <c r="C1229">
        <v>1890</v>
      </c>
      <c r="D1229" t="s">
        <v>121</v>
      </c>
    </row>
    <row r="1230" spans="1:4" x14ac:dyDescent="0.25">
      <c r="A1230" t="s">
        <v>303</v>
      </c>
      <c r="B1230" s="15">
        <v>44586</v>
      </c>
      <c r="C1230">
        <v>830</v>
      </c>
      <c r="D1230" t="s">
        <v>121</v>
      </c>
    </row>
    <row r="1231" spans="1:4" x14ac:dyDescent="0.25">
      <c r="A1231" t="s">
        <v>280</v>
      </c>
      <c r="B1231" s="15">
        <v>44572</v>
      </c>
      <c r="C1231">
        <v>1890</v>
      </c>
      <c r="D1231" t="s">
        <v>121</v>
      </c>
    </row>
    <row r="1232" spans="1:4" x14ac:dyDescent="0.25">
      <c r="A1232" t="s">
        <v>124</v>
      </c>
      <c r="B1232" s="15">
        <v>44578</v>
      </c>
      <c r="C1232">
        <v>3990</v>
      </c>
      <c r="D1232" t="s">
        <v>121</v>
      </c>
    </row>
    <row r="1233" spans="1:4" x14ac:dyDescent="0.25">
      <c r="A1233" t="s">
        <v>123</v>
      </c>
      <c r="B1233" s="15">
        <v>44576</v>
      </c>
      <c r="C1233">
        <v>1190</v>
      </c>
      <c r="D1233" t="s">
        <v>121</v>
      </c>
    </row>
    <row r="1234" spans="1:4" x14ac:dyDescent="0.25">
      <c r="A1234" t="s">
        <v>280</v>
      </c>
      <c r="B1234" s="15">
        <v>44573</v>
      </c>
      <c r="C1234">
        <v>1890</v>
      </c>
      <c r="D1234" t="s">
        <v>121</v>
      </c>
    </row>
    <row r="1235" spans="1:4" x14ac:dyDescent="0.25">
      <c r="A1235" t="s">
        <v>125</v>
      </c>
      <c r="B1235" s="15">
        <v>44568</v>
      </c>
      <c r="C1235">
        <v>995</v>
      </c>
      <c r="D1235" t="s">
        <v>121</v>
      </c>
    </row>
    <row r="1236" spans="1:4" x14ac:dyDescent="0.25">
      <c r="A1236" t="s">
        <v>237</v>
      </c>
      <c r="B1236" s="15">
        <v>44568</v>
      </c>
      <c r="C1236">
        <v>990</v>
      </c>
      <c r="D1236" t="s">
        <v>121</v>
      </c>
    </row>
    <row r="1237" spans="1:4" x14ac:dyDescent="0.25">
      <c r="A1237" t="s">
        <v>244</v>
      </c>
      <c r="B1237" s="15">
        <v>44566</v>
      </c>
      <c r="C1237">
        <v>760</v>
      </c>
      <c r="D1237" t="s">
        <v>121</v>
      </c>
    </row>
    <row r="1238" spans="1:4" x14ac:dyDescent="0.25">
      <c r="A1238" t="s">
        <v>265</v>
      </c>
      <c r="B1238" s="15">
        <v>44566</v>
      </c>
      <c r="C1238">
        <v>1150</v>
      </c>
      <c r="D1238" t="s">
        <v>121</v>
      </c>
    </row>
    <row r="1239" spans="1:4" x14ac:dyDescent="0.25">
      <c r="A1239" t="s">
        <v>265</v>
      </c>
      <c r="B1239" s="15">
        <v>44565</v>
      </c>
      <c r="C1239">
        <v>1150</v>
      </c>
      <c r="D1239" t="s">
        <v>121</v>
      </c>
    </row>
    <row r="1240" spans="1:4" x14ac:dyDescent="0.25">
      <c r="A1240" t="s">
        <v>126</v>
      </c>
      <c r="B1240" s="15">
        <v>44565</v>
      </c>
      <c r="C1240">
        <v>5990</v>
      </c>
      <c r="D1240" t="s">
        <v>121</v>
      </c>
    </row>
    <row r="1241" spans="1:4" x14ac:dyDescent="0.25">
      <c r="A1241" t="s">
        <v>258</v>
      </c>
      <c r="B1241" s="15">
        <v>44565</v>
      </c>
      <c r="C1241">
        <v>5990</v>
      </c>
      <c r="D1241" t="s">
        <v>121</v>
      </c>
    </row>
    <row r="1242" spans="1:4" x14ac:dyDescent="0.25">
      <c r="A1242" t="s">
        <v>127</v>
      </c>
      <c r="B1242" s="15">
        <v>44565</v>
      </c>
      <c r="C1242">
        <v>1990</v>
      </c>
      <c r="D1242" t="s">
        <v>121</v>
      </c>
    </row>
    <row r="1243" spans="1:4" x14ac:dyDescent="0.25">
      <c r="A1243" t="s">
        <v>234</v>
      </c>
      <c r="B1243" s="15">
        <v>44564</v>
      </c>
      <c r="C1243">
        <v>1190</v>
      </c>
      <c r="D1243" t="s">
        <v>121</v>
      </c>
    </row>
    <row r="1244" spans="1:4" x14ac:dyDescent="0.25">
      <c r="A1244" t="s">
        <v>66</v>
      </c>
      <c r="B1244" s="15">
        <v>44564</v>
      </c>
      <c r="C1244">
        <v>2390</v>
      </c>
      <c r="D1244" t="s">
        <v>121</v>
      </c>
    </row>
    <row r="1245" spans="1:4" x14ac:dyDescent="0.25">
      <c r="A1245" t="s">
        <v>50</v>
      </c>
      <c r="B1245" s="15">
        <v>44590</v>
      </c>
      <c r="C1245">
        <v>1690</v>
      </c>
      <c r="D1245" t="s">
        <v>121</v>
      </c>
    </row>
    <row r="1246" spans="1:4" x14ac:dyDescent="0.25">
      <c r="A1246" t="s">
        <v>263</v>
      </c>
      <c r="B1246" s="15">
        <v>44590</v>
      </c>
      <c r="C1246">
        <v>1990</v>
      </c>
      <c r="D1246" t="s">
        <v>121</v>
      </c>
    </row>
    <row r="1247" spans="1:4" x14ac:dyDescent="0.25">
      <c r="A1247" t="s">
        <v>253</v>
      </c>
      <c r="B1247" s="15">
        <v>44590</v>
      </c>
      <c r="C1247">
        <v>3990</v>
      </c>
      <c r="D1247" t="s">
        <v>121</v>
      </c>
    </row>
    <row r="1248" spans="1:4" x14ac:dyDescent="0.25">
      <c r="A1248" t="s">
        <v>355</v>
      </c>
      <c r="B1248" s="15">
        <v>44590</v>
      </c>
      <c r="C1248">
        <v>1590</v>
      </c>
      <c r="D1248" t="s">
        <v>121</v>
      </c>
    </row>
    <row r="1249" spans="1:4" x14ac:dyDescent="0.25">
      <c r="A1249" t="s">
        <v>247</v>
      </c>
      <c r="B1249" s="15">
        <v>44691</v>
      </c>
      <c r="C1249">
        <v>1161</v>
      </c>
      <c r="D1249" t="s">
        <v>129</v>
      </c>
    </row>
    <row r="1250" spans="1:4" x14ac:dyDescent="0.25">
      <c r="A1250" t="s">
        <v>278</v>
      </c>
      <c r="B1250" s="15">
        <v>44691</v>
      </c>
      <c r="C1250">
        <v>4010</v>
      </c>
      <c r="D1250" t="s">
        <v>129</v>
      </c>
    </row>
    <row r="1251" spans="1:4" x14ac:dyDescent="0.25">
      <c r="A1251" t="s">
        <v>294</v>
      </c>
      <c r="B1251" s="15">
        <v>44691</v>
      </c>
      <c r="C1251">
        <v>1271</v>
      </c>
      <c r="D1251" t="s">
        <v>129</v>
      </c>
    </row>
    <row r="1252" spans="1:4" x14ac:dyDescent="0.25">
      <c r="A1252" t="s">
        <v>236</v>
      </c>
      <c r="B1252" s="15">
        <v>44629</v>
      </c>
      <c r="C1252">
        <v>995</v>
      </c>
      <c r="D1252" t="s">
        <v>129</v>
      </c>
    </row>
    <row r="1253" spans="1:4" x14ac:dyDescent="0.25">
      <c r="A1253" t="s">
        <v>236</v>
      </c>
      <c r="B1253" s="15">
        <v>44649</v>
      </c>
      <c r="C1253">
        <v>995</v>
      </c>
      <c r="D1253" t="s">
        <v>129</v>
      </c>
    </row>
    <row r="1254" spans="1:4" x14ac:dyDescent="0.25">
      <c r="A1254" t="s">
        <v>250</v>
      </c>
      <c r="B1254" s="15">
        <v>44602</v>
      </c>
      <c r="C1254">
        <v>6490</v>
      </c>
      <c r="D1254" t="s">
        <v>129</v>
      </c>
    </row>
    <row r="1255" spans="1:4" x14ac:dyDescent="0.25">
      <c r="A1255" t="s">
        <v>266</v>
      </c>
      <c r="B1255" s="15">
        <v>44622</v>
      </c>
      <c r="C1255">
        <v>2290</v>
      </c>
      <c r="D1255" t="s">
        <v>129</v>
      </c>
    </row>
    <row r="1256" spans="1:4" x14ac:dyDescent="0.25">
      <c r="A1256" t="s">
        <v>247</v>
      </c>
      <c r="B1256" s="15">
        <v>44652</v>
      </c>
      <c r="C1256">
        <v>869</v>
      </c>
      <c r="D1256" t="s">
        <v>129</v>
      </c>
    </row>
    <row r="1257" spans="1:4" x14ac:dyDescent="0.25">
      <c r="A1257" t="s">
        <v>268</v>
      </c>
      <c r="B1257" s="15">
        <v>44608</v>
      </c>
      <c r="C1257">
        <v>1190</v>
      </c>
      <c r="D1257" t="s">
        <v>129</v>
      </c>
    </row>
    <row r="1258" spans="1:4" x14ac:dyDescent="0.25">
      <c r="A1258" t="s">
        <v>278</v>
      </c>
      <c r="B1258" s="15">
        <v>44692</v>
      </c>
      <c r="C1258">
        <v>2005</v>
      </c>
      <c r="D1258" t="s">
        <v>129</v>
      </c>
    </row>
    <row r="1259" spans="1:4" x14ac:dyDescent="0.25">
      <c r="A1259" t="s">
        <v>262</v>
      </c>
      <c r="B1259" s="15">
        <v>44602</v>
      </c>
      <c r="C1259">
        <v>991</v>
      </c>
      <c r="D1259" t="s">
        <v>129</v>
      </c>
    </row>
    <row r="1260" spans="1:4" x14ac:dyDescent="0.25">
      <c r="A1260" t="s">
        <v>131</v>
      </c>
      <c r="B1260" s="15">
        <v>44671</v>
      </c>
      <c r="C1260">
        <v>5030</v>
      </c>
      <c r="D1260" t="s">
        <v>129</v>
      </c>
    </row>
    <row r="1261" spans="1:4" x14ac:dyDescent="0.25">
      <c r="A1261" t="s">
        <v>306</v>
      </c>
      <c r="B1261" s="15">
        <v>44608</v>
      </c>
      <c r="C1261">
        <v>1590</v>
      </c>
      <c r="D1261" t="s">
        <v>129</v>
      </c>
    </row>
    <row r="1262" spans="1:4" x14ac:dyDescent="0.25">
      <c r="A1262" t="s">
        <v>279</v>
      </c>
      <c r="B1262" s="15">
        <v>44692</v>
      </c>
      <c r="C1262">
        <v>656</v>
      </c>
      <c r="D1262" t="s">
        <v>129</v>
      </c>
    </row>
    <row r="1263" spans="1:4" x14ac:dyDescent="0.25">
      <c r="A1263" t="s">
        <v>309</v>
      </c>
      <c r="B1263" s="15">
        <v>44672</v>
      </c>
      <c r="C1263">
        <v>2005</v>
      </c>
      <c r="D1263" t="s">
        <v>129</v>
      </c>
    </row>
    <row r="1264" spans="1:4" x14ac:dyDescent="0.25">
      <c r="A1264" t="s">
        <v>262</v>
      </c>
      <c r="B1264" s="15">
        <v>44608</v>
      </c>
      <c r="C1264">
        <v>989</v>
      </c>
      <c r="D1264" t="s">
        <v>129</v>
      </c>
    </row>
    <row r="1265" spans="1:4" x14ac:dyDescent="0.25">
      <c r="A1265" t="s">
        <v>304</v>
      </c>
      <c r="B1265" s="15">
        <v>44621</v>
      </c>
      <c r="C1265">
        <v>1190</v>
      </c>
      <c r="D1265" t="s">
        <v>129</v>
      </c>
    </row>
    <row r="1266" spans="1:4" x14ac:dyDescent="0.25">
      <c r="A1266" t="s">
        <v>270</v>
      </c>
      <c r="B1266" s="15">
        <v>44624</v>
      </c>
      <c r="C1266">
        <v>995</v>
      </c>
      <c r="D1266" t="s">
        <v>129</v>
      </c>
    </row>
    <row r="1267" spans="1:4" x14ac:dyDescent="0.25">
      <c r="A1267" t="s">
        <v>361</v>
      </c>
      <c r="B1267" s="15">
        <v>44630</v>
      </c>
      <c r="C1267">
        <v>1190</v>
      </c>
      <c r="D1267" t="s">
        <v>129</v>
      </c>
    </row>
    <row r="1268" spans="1:4" x14ac:dyDescent="0.25">
      <c r="A1268" t="s">
        <v>357</v>
      </c>
      <c r="B1268" s="15">
        <v>44650</v>
      </c>
      <c r="C1268">
        <v>1990</v>
      </c>
      <c r="D1268" t="s">
        <v>129</v>
      </c>
    </row>
    <row r="1269" spans="1:4" x14ac:dyDescent="0.25">
      <c r="A1269" t="s">
        <v>238</v>
      </c>
      <c r="B1269" s="15">
        <v>44693</v>
      </c>
      <c r="C1269">
        <v>1300</v>
      </c>
      <c r="D1269" t="s">
        <v>129</v>
      </c>
    </row>
    <row r="1270" spans="1:4" x14ac:dyDescent="0.25">
      <c r="A1270" t="s">
        <v>344</v>
      </c>
      <c r="B1270" s="15">
        <v>44650</v>
      </c>
      <c r="C1270">
        <v>1990</v>
      </c>
      <c r="D1270" t="s">
        <v>129</v>
      </c>
    </row>
    <row r="1271" spans="1:4" x14ac:dyDescent="0.25">
      <c r="A1271" t="s">
        <v>247</v>
      </c>
      <c r="B1271" s="15">
        <v>44608</v>
      </c>
      <c r="C1271">
        <v>290</v>
      </c>
      <c r="D1271" t="s">
        <v>129</v>
      </c>
    </row>
    <row r="1272" spans="1:4" x14ac:dyDescent="0.25">
      <c r="A1272" t="s">
        <v>276</v>
      </c>
      <c r="B1272" s="15">
        <v>44608</v>
      </c>
      <c r="C1272">
        <v>1150</v>
      </c>
      <c r="D1272" t="s">
        <v>129</v>
      </c>
    </row>
    <row r="1273" spans="1:4" x14ac:dyDescent="0.25">
      <c r="A1273" t="s">
        <v>236</v>
      </c>
      <c r="B1273" s="15">
        <v>44630</v>
      </c>
      <c r="C1273">
        <v>995</v>
      </c>
      <c r="D1273" t="s">
        <v>129</v>
      </c>
    </row>
    <row r="1274" spans="1:4" x14ac:dyDescent="0.25">
      <c r="A1274" t="s">
        <v>325</v>
      </c>
      <c r="B1274" s="15">
        <v>44693</v>
      </c>
      <c r="C1274">
        <v>2190</v>
      </c>
      <c r="D1274" t="s">
        <v>129</v>
      </c>
    </row>
    <row r="1275" spans="1:4" x14ac:dyDescent="0.25">
      <c r="A1275" t="s">
        <v>235</v>
      </c>
      <c r="B1275" s="15">
        <v>44623</v>
      </c>
      <c r="C1275">
        <v>830</v>
      </c>
      <c r="D1275" t="s">
        <v>129</v>
      </c>
    </row>
    <row r="1276" spans="1:4" x14ac:dyDescent="0.25">
      <c r="A1276" t="s">
        <v>51</v>
      </c>
      <c r="B1276" s="15">
        <v>44649</v>
      </c>
      <c r="C1276">
        <v>2290</v>
      </c>
      <c r="D1276" t="s">
        <v>129</v>
      </c>
    </row>
    <row r="1277" spans="1:4" x14ac:dyDescent="0.25">
      <c r="A1277" t="s">
        <v>28</v>
      </c>
      <c r="B1277" s="15">
        <v>44621</v>
      </c>
      <c r="C1277">
        <v>3290</v>
      </c>
      <c r="D1277" t="s">
        <v>129</v>
      </c>
    </row>
    <row r="1278" spans="1:4" x14ac:dyDescent="0.25">
      <c r="A1278" t="s">
        <v>132</v>
      </c>
      <c r="B1278" s="15">
        <v>44608</v>
      </c>
      <c r="C1278">
        <v>1990</v>
      </c>
      <c r="D1278" t="s">
        <v>129</v>
      </c>
    </row>
    <row r="1279" spans="1:4" x14ac:dyDescent="0.25">
      <c r="A1279" t="s">
        <v>373</v>
      </c>
      <c r="B1279" s="15">
        <v>44648</v>
      </c>
      <c r="C1279">
        <v>1590</v>
      </c>
      <c r="D1279" t="s">
        <v>129</v>
      </c>
    </row>
    <row r="1280" spans="1:4" x14ac:dyDescent="0.25">
      <c r="A1280" t="s">
        <v>265</v>
      </c>
      <c r="B1280" s="15">
        <v>44673</v>
      </c>
      <c r="C1280">
        <v>1160</v>
      </c>
      <c r="D1280" t="s">
        <v>129</v>
      </c>
    </row>
    <row r="1281" spans="1:4" x14ac:dyDescent="0.25">
      <c r="A1281" t="s">
        <v>4</v>
      </c>
      <c r="B1281" s="15">
        <v>44648</v>
      </c>
      <c r="C1281">
        <v>2990</v>
      </c>
      <c r="D1281" t="s">
        <v>129</v>
      </c>
    </row>
    <row r="1282" spans="1:4" x14ac:dyDescent="0.25">
      <c r="A1282" t="s">
        <v>130</v>
      </c>
      <c r="B1282" s="15">
        <v>44621</v>
      </c>
      <c r="C1282">
        <v>2990</v>
      </c>
      <c r="D1282" t="s">
        <v>129</v>
      </c>
    </row>
    <row r="1283" spans="1:4" x14ac:dyDescent="0.25">
      <c r="A1283" t="s">
        <v>283</v>
      </c>
      <c r="B1283" s="15">
        <v>44648</v>
      </c>
      <c r="C1283">
        <v>1590</v>
      </c>
      <c r="D1283" t="s">
        <v>129</v>
      </c>
    </row>
    <row r="1284" spans="1:4" x14ac:dyDescent="0.25">
      <c r="A1284" t="s">
        <v>4</v>
      </c>
      <c r="B1284" s="15">
        <v>44608</v>
      </c>
      <c r="C1284">
        <v>5980</v>
      </c>
      <c r="D1284" t="s">
        <v>129</v>
      </c>
    </row>
    <row r="1285" spans="1:4" x14ac:dyDescent="0.25">
      <c r="A1285" t="s">
        <v>295</v>
      </c>
      <c r="B1285" s="15">
        <v>44646</v>
      </c>
      <c r="C1285">
        <v>1790</v>
      </c>
      <c r="D1285" t="s">
        <v>129</v>
      </c>
    </row>
    <row r="1286" spans="1:4" x14ac:dyDescent="0.25">
      <c r="A1286" t="s">
        <v>308</v>
      </c>
      <c r="B1286" s="15">
        <v>44646</v>
      </c>
      <c r="C1286">
        <v>995</v>
      </c>
      <c r="D1286" t="s">
        <v>129</v>
      </c>
    </row>
    <row r="1287" spans="1:4" x14ac:dyDescent="0.25">
      <c r="A1287" t="s">
        <v>254</v>
      </c>
      <c r="B1287" s="15">
        <v>44609</v>
      </c>
      <c r="C1287">
        <v>995</v>
      </c>
      <c r="D1287" t="s">
        <v>129</v>
      </c>
    </row>
    <row r="1288" spans="1:4" x14ac:dyDescent="0.25">
      <c r="A1288" t="s">
        <v>228</v>
      </c>
      <c r="B1288" s="15">
        <v>44609</v>
      </c>
      <c r="C1288">
        <v>890</v>
      </c>
      <c r="D1288" t="s">
        <v>129</v>
      </c>
    </row>
    <row r="1289" spans="1:4" x14ac:dyDescent="0.25">
      <c r="A1289" t="s">
        <v>342</v>
      </c>
      <c r="B1289" s="15">
        <v>44674</v>
      </c>
      <c r="C1289">
        <v>1090</v>
      </c>
      <c r="D1289" t="s">
        <v>129</v>
      </c>
    </row>
    <row r="1290" spans="1:4" x14ac:dyDescent="0.25">
      <c r="A1290" t="s">
        <v>244</v>
      </c>
      <c r="B1290" s="15">
        <v>44609</v>
      </c>
      <c r="C1290">
        <v>1140</v>
      </c>
      <c r="D1290" t="s">
        <v>129</v>
      </c>
    </row>
    <row r="1291" spans="1:4" x14ac:dyDescent="0.25">
      <c r="A1291" t="s">
        <v>373</v>
      </c>
      <c r="B1291" s="15">
        <v>44697</v>
      </c>
      <c r="C1291">
        <v>1605</v>
      </c>
      <c r="D1291" t="s">
        <v>129</v>
      </c>
    </row>
    <row r="1292" spans="1:4" x14ac:dyDescent="0.25">
      <c r="A1292" t="s">
        <v>341</v>
      </c>
      <c r="B1292" s="15">
        <v>44697</v>
      </c>
      <c r="C1292">
        <v>1301</v>
      </c>
      <c r="D1292" t="s">
        <v>129</v>
      </c>
    </row>
    <row r="1293" spans="1:4" x14ac:dyDescent="0.25">
      <c r="A1293" t="s">
        <v>284</v>
      </c>
      <c r="B1293" s="15">
        <v>44697</v>
      </c>
      <c r="C1293">
        <v>3823</v>
      </c>
      <c r="D1293" t="s">
        <v>129</v>
      </c>
    </row>
    <row r="1294" spans="1:4" x14ac:dyDescent="0.25">
      <c r="A1294" t="s">
        <v>280</v>
      </c>
      <c r="B1294" s="15">
        <v>44609</v>
      </c>
      <c r="C1294">
        <v>1890</v>
      </c>
      <c r="D1294" t="s">
        <v>129</v>
      </c>
    </row>
    <row r="1295" spans="1:4" x14ac:dyDescent="0.25">
      <c r="A1295" t="s">
        <v>246</v>
      </c>
      <c r="B1295" s="15">
        <v>44646</v>
      </c>
      <c r="C1295">
        <v>870</v>
      </c>
      <c r="D1295" t="s">
        <v>129</v>
      </c>
    </row>
    <row r="1296" spans="1:4" x14ac:dyDescent="0.25">
      <c r="A1296" t="s">
        <v>304</v>
      </c>
      <c r="B1296" s="15">
        <v>44698</v>
      </c>
      <c r="C1296">
        <v>1195</v>
      </c>
      <c r="D1296" t="s">
        <v>129</v>
      </c>
    </row>
    <row r="1297" spans="1:4" x14ac:dyDescent="0.25">
      <c r="A1297" t="s">
        <v>331</v>
      </c>
      <c r="B1297" s="15">
        <v>44610</v>
      </c>
      <c r="C1297">
        <v>1590</v>
      </c>
      <c r="D1297" t="s">
        <v>129</v>
      </c>
    </row>
    <row r="1298" spans="1:4" x14ac:dyDescent="0.25">
      <c r="A1298" t="s">
        <v>262</v>
      </c>
      <c r="B1298" s="15">
        <v>44623</v>
      </c>
      <c r="C1298">
        <v>990</v>
      </c>
      <c r="D1298" t="s">
        <v>129</v>
      </c>
    </row>
    <row r="1299" spans="1:4" x14ac:dyDescent="0.25">
      <c r="A1299" t="s">
        <v>9</v>
      </c>
      <c r="B1299" s="15">
        <v>44676</v>
      </c>
      <c r="C1299">
        <v>2310</v>
      </c>
      <c r="D1299" t="s">
        <v>129</v>
      </c>
    </row>
    <row r="1300" spans="1:4" x14ac:dyDescent="0.25">
      <c r="A1300" t="s">
        <v>136</v>
      </c>
      <c r="B1300" s="15">
        <v>44644</v>
      </c>
      <c r="C1300">
        <v>1690</v>
      </c>
      <c r="D1300" t="s">
        <v>129</v>
      </c>
    </row>
    <row r="1301" spans="1:4" x14ac:dyDescent="0.25">
      <c r="A1301" t="s">
        <v>224</v>
      </c>
      <c r="B1301" s="15">
        <v>44699</v>
      </c>
      <c r="C1301">
        <v>2790</v>
      </c>
      <c r="D1301" t="s">
        <v>129</v>
      </c>
    </row>
    <row r="1302" spans="1:4" x14ac:dyDescent="0.25">
      <c r="A1302" t="s">
        <v>228</v>
      </c>
      <c r="B1302" s="15">
        <v>44610</v>
      </c>
      <c r="C1302">
        <v>890</v>
      </c>
      <c r="D1302" t="s">
        <v>129</v>
      </c>
    </row>
    <row r="1303" spans="1:4" x14ac:dyDescent="0.25">
      <c r="A1303" t="s">
        <v>322</v>
      </c>
      <c r="B1303" s="15">
        <v>44610</v>
      </c>
      <c r="C1303">
        <v>790</v>
      </c>
      <c r="D1303" t="s">
        <v>129</v>
      </c>
    </row>
    <row r="1304" spans="1:4" x14ac:dyDescent="0.25">
      <c r="A1304" t="s">
        <v>265</v>
      </c>
      <c r="B1304" s="15">
        <v>44677</v>
      </c>
      <c r="C1304">
        <v>1160</v>
      </c>
      <c r="D1304" t="s">
        <v>129</v>
      </c>
    </row>
    <row r="1305" spans="1:4" x14ac:dyDescent="0.25">
      <c r="A1305" t="s">
        <v>265</v>
      </c>
      <c r="B1305" s="15">
        <v>44641</v>
      </c>
      <c r="C1305">
        <v>1150</v>
      </c>
      <c r="D1305" t="s">
        <v>129</v>
      </c>
    </row>
    <row r="1306" spans="1:4" x14ac:dyDescent="0.25">
      <c r="A1306" t="s">
        <v>273</v>
      </c>
      <c r="B1306" s="15">
        <v>44623</v>
      </c>
      <c r="C1306">
        <v>2990</v>
      </c>
      <c r="D1306" t="s">
        <v>129</v>
      </c>
    </row>
    <row r="1307" spans="1:4" x14ac:dyDescent="0.25">
      <c r="A1307" t="s">
        <v>296</v>
      </c>
      <c r="B1307" s="15">
        <v>44702</v>
      </c>
      <c r="C1307">
        <v>2170</v>
      </c>
      <c r="D1307" t="s">
        <v>129</v>
      </c>
    </row>
    <row r="1308" spans="1:4" x14ac:dyDescent="0.25">
      <c r="A1308" t="s">
        <v>236</v>
      </c>
      <c r="B1308" s="15">
        <v>44614</v>
      </c>
      <c r="C1308">
        <v>995</v>
      </c>
      <c r="D1308" t="s">
        <v>129</v>
      </c>
    </row>
    <row r="1309" spans="1:4" x14ac:dyDescent="0.25">
      <c r="A1309" t="s">
        <v>247</v>
      </c>
      <c r="B1309" s="15">
        <v>44678</v>
      </c>
      <c r="C1309">
        <v>290</v>
      </c>
      <c r="D1309" t="s">
        <v>129</v>
      </c>
    </row>
    <row r="1310" spans="1:4" x14ac:dyDescent="0.25">
      <c r="A1310" t="s">
        <v>250</v>
      </c>
      <c r="B1310" s="15">
        <v>44601</v>
      </c>
      <c r="C1310">
        <v>6490</v>
      </c>
      <c r="D1310" t="s">
        <v>129</v>
      </c>
    </row>
    <row r="1311" spans="1:4" x14ac:dyDescent="0.25">
      <c r="A1311" t="s">
        <v>360</v>
      </c>
      <c r="B1311" s="15">
        <v>44679</v>
      </c>
      <c r="C1311">
        <v>2005</v>
      </c>
      <c r="D1311" t="s">
        <v>129</v>
      </c>
    </row>
    <row r="1312" spans="1:4" x14ac:dyDescent="0.25">
      <c r="A1312" t="s">
        <v>247</v>
      </c>
      <c r="B1312" s="15">
        <v>44636</v>
      </c>
      <c r="C1312">
        <v>290</v>
      </c>
      <c r="D1312" t="s">
        <v>129</v>
      </c>
    </row>
    <row r="1313" spans="1:4" x14ac:dyDescent="0.25">
      <c r="A1313" t="s">
        <v>358</v>
      </c>
      <c r="B1313" s="15">
        <v>44704</v>
      </c>
      <c r="C1313">
        <v>2295</v>
      </c>
      <c r="D1313" t="s">
        <v>129</v>
      </c>
    </row>
    <row r="1314" spans="1:4" x14ac:dyDescent="0.25">
      <c r="A1314" t="s">
        <v>343</v>
      </c>
      <c r="B1314" s="15">
        <v>44704</v>
      </c>
      <c r="C1314">
        <v>2695</v>
      </c>
      <c r="D1314" t="s">
        <v>129</v>
      </c>
    </row>
    <row r="1315" spans="1:4" x14ac:dyDescent="0.25">
      <c r="A1315" t="s">
        <v>310</v>
      </c>
      <c r="B1315" s="15">
        <v>44616</v>
      </c>
      <c r="C1315">
        <v>1990</v>
      </c>
      <c r="D1315" t="s">
        <v>129</v>
      </c>
    </row>
    <row r="1316" spans="1:4" x14ac:dyDescent="0.25">
      <c r="A1316" t="s">
        <v>361</v>
      </c>
      <c r="B1316" s="15">
        <v>44610</v>
      </c>
      <c r="C1316">
        <v>1190</v>
      </c>
      <c r="D1316" t="s">
        <v>129</v>
      </c>
    </row>
    <row r="1317" spans="1:4" x14ac:dyDescent="0.25">
      <c r="A1317" t="s">
        <v>61</v>
      </c>
      <c r="B1317" s="15">
        <v>44618</v>
      </c>
      <c r="C1317">
        <v>4290</v>
      </c>
      <c r="D1317" t="s">
        <v>129</v>
      </c>
    </row>
    <row r="1318" spans="1:4" x14ac:dyDescent="0.25">
      <c r="A1318" t="s">
        <v>30</v>
      </c>
      <c r="B1318" s="15">
        <v>44635</v>
      </c>
      <c r="C1318">
        <v>1190</v>
      </c>
      <c r="D1318" t="s">
        <v>129</v>
      </c>
    </row>
    <row r="1319" spans="1:4" x14ac:dyDescent="0.25">
      <c r="A1319" t="s">
        <v>247</v>
      </c>
      <c r="B1319" s="15">
        <v>44635</v>
      </c>
      <c r="C1319">
        <v>290</v>
      </c>
      <c r="D1319" t="s">
        <v>129</v>
      </c>
    </row>
    <row r="1320" spans="1:4" x14ac:dyDescent="0.25">
      <c r="A1320" t="s">
        <v>236</v>
      </c>
      <c r="B1320" s="15">
        <v>44635</v>
      </c>
      <c r="C1320">
        <v>995</v>
      </c>
      <c r="D1320" t="s">
        <v>129</v>
      </c>
    </row>
    <row r="1321" spans="1:4" x14ac:dyDescent="0.25">
      <c r="A1321" t="s">
        <v>262</v>
      </c>
      <c r="B1321" s="15">
        <v>44634</v>
      </c>
      <c r="C1321">
        <v>990</v>
      </c>
      <c r="D1321" t="s">
        <v>129</v>
      </c>
    </row>
    <row r="1322" spans="1:4" x14ac:dyDescent="0.25">
      <c r="A1322" t="s">
        <v>63</v>
      </c>
      <c r="B1322" s="15">
        <v>44618</v>
      </c>
      <c r="C1322">
        <v>1290</v>
      </c>
      <c r="D1322" t="s">
        <v>129</v>
      </c>
    </row>
    <row r="1323" spans="1:4" x14ac:dyDescent="0.25">
      <c r="A1323" t="s">
        <v>265</v>
      </c>
      <c r="B1323" s="15">
        <v>44603</v>
      </c>
      <c r="C1323">
        <v>1150</v>
      </c>
      <c r="D1323" t="s">
        <v>129</v>
      </c>
    </row>
    <row r="1324" spans="1:4" x14ac:dyDescent="0.25">
      <c r="A1324" t="s">
        <v>280</v>
      </c>
      <c r="B1324" s="15">
        <v>44620</v>
      </c>
      <c r="C1324">
        <v>1890</v>
      </c>
      <c r="D1324" t="s">
        <v>129</v>
      </c>
    </row>
    <row r="1325" spans="1:4" x14ac:dyDescent="0.25">
      <c r="A1325" t="s">
        <v>252</v>
      </c>
      <c r="B1325" s="15">
        <v>44594</v>
      </c>
      <c r="C1325">
        <v>1990</v>
      </c>
      <c r="D1325" t="s">
        <v>129</v>
      </c>
    </row>
    <row r="1326" spans="1:4" x14ac:dyDescent="0.25">
      <c r="A1326" t="s">
        <v>235</v>
      </c>
      <c r="B1326" s="15">
        <v>44600</v>
      </c>
      <c r="C1326">
        <v>830</v>
      </c>
      <c r="D1326" t="s">
        <v>129</v>
      </c>
    </row>
    <row r="1327" spans="1:4" x14ac:dyDescent="0.25">
      <c r="A1327" t="s">
        <v>244</v>
      </c>
      <c r="B1327" s="15">
        <v>44594</v>
      </c>
      <c r="C1327">
        <v>380</v>
      </c>
      <c r="D1327" t="s">
        <v>129</v>
      </c>
    </row>
    <row r="1328" spans="1:4" x14ac:dyDescent="0.25">
      <c r="A1328" t="s">
        <v>291</v>
      </c>
      <c r="B1328" s="15">
        <v>44616</v>
      </c>
      <c r="C1328">
        <v>3190</v>
      </c>
      <c r="D1328" t="s">
        <v>129</v>
      </c>
    </row>
    <row r="1329" spans="1:4" x14ac:dyDescent="0.25">
      <c r="A1329" t="s">
        <v>262</v>
      </c>
      <c r="B1329" s="15">
        <v>44632</v>
      </c>
      <c r="C1329">
        <v>990</v>
      </c>
      <c r="D1329" t="s">
        <v>129</v>
      </c>
    </row>
    <row r="1330" spans="1:4" x14ac:dyDescent="0.25">
      <c r="A1330" t="s">
        <v>307</v>
      </c>
      <c r="B1330" s="15">
        <v>44632</v>
      </c>
      <c r="C1330">
        <v>820</v>
      </c>
      <c r="D1330" t="s">
        <v>129</v>
      </c>
    </row>
    <row r="1331" spans="1:4" x14ac:dyDescent="0.25">
      <c r="A1331" t="s">
        <v>250</v>
      </c>
      <c r="B1331" s="15">
        <v>44711</v>
      </c>
      <c r="C1331">
        <v>6545</v>
      </c>
      <c r="D1331" t="s">
        <v>129</v>
      </c>
    </row>
    <row r="1332" spans="1:4" x14ac:dyDescent="0.25">
      <c r="A1332" t="s">
        <v>247</v>
      </c>
      <c r="B1332" s="15">
        <v>44711</v>
      </c>
      <c r="C1332">
        <v>869</v>
      </c>
      <c r="D1332" t="s">
        <v>129</v>
      </c>
    </row>
    <row r="1333" spans="1:4" x14ac:dyDescent="0.25">
      <c r="A1333" t="s">
        <v>343</v>
      </c>
      <c r="B1333" s="15">
        <v>44632</v>
      </c>
      <c r="C1333">
        <v>2490</v>
      </c>
      <c r="D1333" t="s">
        <v>129</v>
      </c>
    </row>
    <row r="1334" spans="1:4" x14ac:dyDescent="0.25">
      <c r="A1334" t="s">
        <v>13</v>
      </c>
      <c r="B1334" s="15">
        <v>44684</v>
      </c>
      <c r="C1334">
        <v>2295</v>
      </c>
      <c r="D1334" t="s">
        <v>129</v>
      </c>
    </row>
    <row r="1335" spans="1:4" x14ac:dyDescent="0.25">
      <c r="A1335" t="s">
        <v>284</v>
      </c>
      <c r="B1335" s="15">
        <v>44684</v>
      </c>
      <c r="C1335">
        <v>3823</v>
      </c>
      <c r="D1335" t="s">
        <v>129</v>
      </c>
    </row>
    <row r="1336" spans="1:4" x14ac:dyDescent="0.25">
      <c r="A1336" t="s">
        <v>271</v>
      </c>
      <c r="B1336" s="15">
        <v>44656</v>
      </c>
      <c r="C1336">
        <v>555</v>
      </c>
      <c r="D1336" t="s">
        <v>129</v>
      </c>
    </row>
    <row r="1337" spans="1:4" x14ac:dyDescent="0.25">
      <c r="A1337" t="s">
        <v>236</v>
      </c>
      <c r="B1337" s="15">
        <v>44656</v>
      </c>
      <c r="C1337">
        <v>1004</v>
      </c>
      <c r="D1337" t="s">
        <v>129</v>
      </c>
    </row>
    <row r="1338" spans="1:4" x14ac:dyDescent="0.25">
      <c r="A1338" t="s">
        <v>265</v>
      </c>
      <c r="B1338" s="15">
        <v>44623</v>
      </c>
      <c r="C1338">
        <v>1150</v>
      </c>
      <c r="D1338" t="s">
        <v>129</v>
      </c>
    </row>
    <row r="1339" spans="1:4" x14ac:dyDescent="0.25">
      <c r="A1339" t="s">
        <v>4</v>
      </c>
      <c r="B1339" s="15">
        <v>44670</v>
      </c>
      <c r="C1339">
        <v>2994</v>
      </c>
      <c r="D1339" t="s">
        <v>129</v>
      </c>
    </row>
    <row r="1340" spans="1:4" x14ac:dyDescent="0.25">
      <c r="A1340" t="s">
        <v>236</v>
      </c>
      <c r="B1340" s="15">
        <v>44656</v>
      </c>
      <c r="C1340">
        <v>1004</v>
      </c>
      <c r="D1340" t="s">
        <v>129</v>
      </c>
    </row>
    <row r="1341" spans="1:4" x14ac:dyDescent="0.25">
      <c r="A1341" t="s">
        <v>373</v>
      </c>
      <c r="B1341" s="15">
        <v>44713</v>
      </c>
      <c r="C1341">
        <v>1605</v>
      </c>
      <c r="D1341" t="s">
        <v>129</v>
      </c>
    </row>
    <row r="1342" spans="1:4" x14ac:dyDescent="0.25">
      <c r="A1342" t="s">
        <v>237</v>
      </c>
      <c r="B1342" s="15">
        <v>44713</v>
      </c>
      <c r="C1342">
        <v>995</v>
      </c>
      <c r="D1342" t="s">
        <v>129</v>
      </c>
    </row>
    <row r="1343" spans="1:4" x14ac:dyDescent="0.25">
      <c r="A1343" t="s">
        <v>236</v>
      </c>
      <c r="B1343" s="15">
        <v>44713</v>
      </c>
      <c r="C1343">
        <v>995</v>
      </c>
      <c r="D1343" t="s">
        <v>129</v>
      </c>
    </row>
    <row r="1344" spans="1:4" x14ac:dyDescent="0.25">
      <c r="A1344" t="s">
        <v>273</v>
      </c>
      <c r="B1344" s="15">
        <v>44713</v>
      </c>
      <c r="C1344">
        <v>3050</v>
      </c>
      <c r="D1344" t="s">
        <v>129</v>
      </c>
    </row>
    <row r="1345" spans="1:4" x14ac:dyDescent="0.25">
      <c r="A1345" t="s">
        <v>269</v>
      </c>
      <c r="B1345" s="15">
        <v>44713</v>
      </c>
      <c r="C1345">
        <v>2005</v>
      </c>
      <c r="D1345" t="s">
        <v>129</v>
      </c>
    </row>
    <row r="1346" spans="1:4" x14ac:dyDescent="0.25">
      <c r="A1346" t="s">
        <v>251</v>
      </c>
      <c r="B1346" s="15">
        <v>44713</v>
      </c>
      <c r="C1346">
        <v>1995</v>
      </c>
      <c r="D1346" t="s">
        <v>129</v>
      </c>
    </row>
    <row r="1347" spans="1:4" x14ac:dyDescent="0.25">
      <c r="A1347" t="s">
        <v>264</v>
      </c>
      <c r="B1347" s="15">
        <v>44656</v>
      </c>
      <c r="C1347">
        <v>2612</v>
      </c>
      <c r="D1347" t="s">
        <v>129</v>
      </c>
    </row>
    <row r="1348" spans="1:4" x14ac:dyDescent="0.25">
      <c r="A1348" t="s">
        <v>272</v>
      </c>
      <c r="B1348" s="15">
        <v>44691</v>
      </c>
      <c r="C1348">
        <v>3015</v>
      </c>
      <c r="D1348" t="s">
        <v>129</v>
      </c>
    </row>
    <row r="1349" spans="1:4" x14ac:dyDescent="0.25">
      <c r="A1349" t="s">
        <v>334</v>
      </c>
      <c r="B1349" s="15">
        <v>44602</v>
      </c>
      <c r="C1349">
        <v>1490</v>
      </c>
      <c r="D1349" t="s">
        <v>129</v>
      </c>
    </row>
    <row r="1350" spans="1:4" x14ac:dyDescent="0.25">
      <c r="A1350" t="s">
        <v>250</v>
      </c>
      <c r="B1350" s="15">
        <v>44670</v>
      </c>
      <c r="C1350">
        <v>6544</v>
      </c>
      <c r="D1350" t="s">
        <v>129</v>
      </c>
    </row>
    <row r="1351" spans="1:4" x14ac:dyDescent="0.25">
      <c r="A1351" t="s">
        <v>268</v>
      </c>
      <c r="B1351" s="15">
        <v>44606</v>
      </c>
      <c r="C1351">
        <v>1190</v>
      </c>
      <c r="D1351" t="s">
        <v>129</v>
      </c>
    </row>
    <row r="1352" spans="1:4" x14ac:dyDescent="0.25">
      <c r="A1352" t="s">
        <v>270</v>
      </c>
      <c r="B1352" s="15">
        <v>44603</v>
      </c>
      <c r="C1352">
        <v>995</v>
      </c>
      <c r="D1352" t="s">
        <v>129</v>
      </c>
    </row>
    <row r="1353" spans="1:4" x14ac:dyDescent="0.25">
      <c r="A1353" t="s">
        <v>236</v>
      </c>
      <c r="B1353" s="15">
        <v>44663</v>
      </c>
      <c r="C1353">
        <v>1004</v>
      </c>
      <c r="D1353" t="s">
        <v>129</v>
      </c>
    </row>
    <row r="1354" spans="1:4" x14ac:dyDescent="0.25">
      <c r="A1354" t="s">
        <v>223</v>
      </c>
      <c r="B1354" s="15">
        <v>44714</v>
      </c>
      <c r="C1354">
        <v>3420</v>
      </c>
      <c r="D1354" t="s">
        <v>129</v>
      </c>
    </row>
    <row r="1355" spans="1:4" x14ac:dyDescent="0.25">
      <c r="A1355" t="s">
        <v>270</v>
      </c>
      <c r="B1355" s="15">
        <v>44663</v>
      </c>
      <c r="C1355">
        <v>1004</v>
      </c>
      <c r="D1355" t="s">
        <v>129</v>
      </c>
    </row>
    <row r="1356" spans="1:4" x14ac:dyDescent="0.25">
      <c r="A1356" t="s">
        <v>133</v>
      </c>
      <c r="B1356" s="15">
        <v>44662</v>
      </c>
      <c r="C1356">
        <v>2007</v>
      </c>
      <c r="D1356" t="s">
        <v>129</v>
      </c>
    </row>
    <row r="1357" spans="1:4" x14ac:dyDescent="0.25">
      <c r="A1357" t="s">
        <v>134</v>
      </c>
      <c r="B1357" s="15">
        <v>44662</v>
      </c>
      <c r="C1357">
        <v>2007</v>
      </c>
      <c r="D1357" t="s">
        <v>129</v>
      </c>
    </row>
    <row r="1358" spans="1:4" x14ac:dyDescent="0.25">
      <c r="A1358" t="s">
        <v>247</v>
      </c>
      <c r="B1358" s="15">
        <v>44662</v>
      </c>
      <c r="C1358">
        <v>290</v>
      </c>
      <c r="D1358" t="s">
        <v>129</v>
      </c>
    </row>
    <row r="1359" spans="1:4" x14ac:dyDescent="0.25">
      <c r="A1359" t="s">
        <v>236</v>
      </c>
      <c r="B1359" s="15">
        <v>44719</v>
      </c>
      <c r="C1359">
        <v>995</v>
      </c>
      <c r="D1359" t="s">
        <v>129</v>
      </c>
    </row>
    <row r="1360" spans="1:4" x14ac:dyDescent="0.25">
      <c r="A1360" t="s">
        <v>270</v>
      </c>
      <c r="B1360" s="15">
        <v>44719</v>
      </c>
      <c r="C1360">
        <v>1090</v>
      </c>
      <c r="D1360" t="s">
        <v>129</v>
      </c>
    </row>
    <row r="1361" spans="1:4" x14ac:dyDescent="0.25">
      <c r="A1361" t="s">
        <v>304</v>
      </c>
      <c r="B1361" s="15">
        <v>44622</v>
      </c>
      <c r="C1361">
        <v>1190</v>
      </c>
      <c r="D1361" t="s">
        <v>129</v>
      </c>
    </row>
    <row r="1362" spans="1:4" x14ac:dyDescent="0.25">
      <c r="A1362" t="s">
        <v>230</v>
      </c>
      <c r="B1362" s="15">
        <v>44622</v>
      </c>
      <c r="C1362">
        <v>1290</v>
      </c>
      <c r="D1362" t="s">
        <v>129</v>
      </c>
    </row>
    <row r="1363" spans="1:4" x14ac:dyDescent="0.25">
      <c r="A1363" t="s">
        <v>353</v>
      </c>
      <c r="B1363" s="15">
        <v>44660</v>
      </c>
      <c r="C1363">
        <v>1505</v>
      </c>
      <c r="D1363" t="s">
        <v>129</v>
      </c>
    </row>
    <row r="1364" spans="1:4" x14ac:dyDescent="0.25">
      <c r="A1364" t="s">
        <v>262</v>
      </c>
      <c r="B1364" s="15">
        <v>44656</v>
      </c>
      <c r="C1364">
        <v>999</v>
      </c>
      <c r="D1364" t="s">
        <v>129</v>
      </c>
    </row>
    <row r="1365" spans="1:4" x14ac:dyDescent="0.25">
      <c r="A1365" t="s">
        <v>278</v>
      </c>
      <c r="B1365" s="15">
        <v>44720</v>
      </c>
      <c r="C1365">
        <v>2005</v>
      </c>
      <c r="D1365" t="s">
        <v>129</v>
      </c>
    </row>
    <row r="1366" spans="1:4" x14ac:dyDescent="0.25">
      <c r="A1366" t="s">
        <v>228</v>
      </c>
      <c r="B1366" s="15">
        <v>44604</v>
      </c>
      <c r="C1366">
        <v>890</v>
      </c>
      <c r="D1366" t="s">
        <v>129</v>
      </c>
    </row>
    <row r="1367" spans="1:4" x14ac:dyDescent="0.25">
      <c r="A1367" t="s">
        <v>301</v>
      </c>
      <c r="B1367" s="15">
        <v>44622</v>
      </c>
      <c r="C1367">
        <v>1150</v>
      </c>
      <c r="D1367" t="s">
        <v>129</v>
      </c>
    </row>
    <row r="1368" spans="1:4" x14ac:dyDescent="0.25">
      <c r="A1368" t="s">
        <v>64</v>
      </c>
      <c r="B1368" s="15">
        <v>44604</v>
      </c>
      <c r="C1368">
        <v>2380</v>
      </c>
      <c r="D1368" t="s">
        <v>129</v>
      </c>
    </row>
    <row r="1369" spans="1:4" x14ac:dyDescent="0.25">
      <c r="A1369" t="s">
        <v>320</v>
      </c>
      <c r="B1369" s="15">
        <v>44721</v>
      </c>
      <c r="C1369">
        <v>2510</v>
      </c>
      <c r="D1369" t="s">
        <v>129</v>
      </c>
    </row>
    <row r="1370" spans="1:4" x14ac:dyDescent="0.25">
      <c r="A1370" t="s">
        <v>374</v>
      </c>
      <c r="B1370" s="15">
        <v>44721</v>
      </c>
      <c r="C1370">
        <v>1690</v>
      </c>
      <c r="D1370" t="s">
        <v>129</v>
      </c>
    </row>
    <row r="1371" spans="1:4" x14ac:dyDescent="0.25">
      <c r="A1371" t="s">
        <v>237</v>
      </c>
      <c r="B1371" s="15">
        <v>44665</v>
      </c>
      <c r="C1371">
        <v>999</v>
      </c>
      <c r="D1371" t="s">
        <v>129</v>
      </c>
    </row>
    <row r="1372" spans="1:4" x14ac:dyDescent="0.25">
      <c r="A1372" t="s">
        <v>373</v>
      </c>
      <c r="B1372" s="15">
        <v>44665</v>
      </c>
      <c r="C1372">
        <v>1605</v>
      </c>
      <c r="D1372" t="s">
        <v>129</v>
      </c>
    </row>
    <row r="1373" spans="1:4" x14ac:dyDescent="0.25">
      <c r="A1373" t="s">
        <v>238</v>
      </c>
      <c r="B1373" s="15">
        <v>44656</v>
      </c>
      <c r="C1373">
        <v>1301</v>
      </c>
      <c r="D1373" t="s">
        <v>129</v>
      </c>
    </row>
    <row r="1374" spans="1:4" x14ac:dyDescent="0.25">
      <c r="A1374" t="s">
        <v>342</v>
      </c>
      <c r="B1374" s="15">
        <v>44656</v>
      </c>
      <c r="C1374">
        <v>1004</v>
      </c>
      <c r="D1374" t="s">
        <v>129</v>
      </c>
    </row>
    <row r="1375" spans="1:4" x14ac:dyDescent="0.25">
      <c r="A1375" t="s">
        <v>332</v>
      </c>
      <c r="B1375" s="15">
        <v>44657</v>
      </c>
      <c r="C1375">
        <v>3520</v>
      </c>
      <c r="D1375" t="s">
        <v>129</v>
      </c>
    </row>
    <row r="1376" spans="1:4" x14ac:dyDescent="0.25">
      <c r="A1376" t="s">
        <v>262</v>
      </c>
      <c r="B1376" s="15">
        <v>44687</v>
      </c>
      <c r="C1376">
        <v>999</v>
      </c>
      <c r="D1376" t="s">
        <v>129</v>
      </c>
    </row>
    <row r="1377" spans="1:4" x14ac:dyDescent="0.25">
      <c r="A1377" t="s">
        <v>273</v>
      </c>
      <c r="B1377" s="15">
        <v>44606</v>
      </c>
      <c r="C1377">
        <v>2990</v>
      </c>
      <c r="D1377" t="s">
        <v>129</v>
      </c>
    </row>
    <row r="1378" spans="1:4" x14ac:dyDescent="0.25">
      <c r="A1378" t="s">
        <v>230</v>
      </c>
      <c r="B1378" s="15">
        <v>44665</v>
      </c>
      <c r="C1378">
        <v>1301</v>
      </c>
      <c r="D1378" t="s">
        <v>129</v>
      </c>
    </row>
    <row r="1379" spans="1:4" x14ac:dyDescent="0.25">
      <c r="A1379" t="s">
        <v>236</v>
      </c>
      <c r="B1379" s="15">
        <v>44655</v>
      </c>
      <c r="C1379">
        <v>1004</v>
      </c>
      <c r="D1379" t="s">
        <v>129</v>
      </c>
    </row>
    <row r="1380" spans="1:4" x14ac:dyDescent="0.25">
      <c r="A1380" t="s">
        <v>332</v>
      </c>
      <c r="B1380" s="15">
        <v>44657</v>
      </c>
      <c r="C1380">
        <v>3520</v>
      </c>
      <c r="D1380" t="s">
        <v>129</v>
      </c>
    </row>
    <row r="1381" spans="1:4" x14ac:dyDescent="0.25">
      <c r="A1381" t="s">
        <v>340</v>
      </c>
      <c r="B1381" s="15">
        <v>44604</v>
      </c>
      <c r="C1381">
        <v>995</v>
      </c>
      <c r="D1381" t="s">
        <v>129</v>
      </c>
    </row>
    <row r="1382" spans="1:4" x14ac:dyDescent="0.25">
      <c r="A1382" t="s">
        <v>304</v>
      </c>
      <c r="B1382" s="15">
        <v>44657</v>
      </c>
      <c r="C1382">
        <v>1200</v>
      </c>
      <c r="D1382" t="s">
        <v>129</v>
      </c>
    </row>
    <row r="1383" spans="1:4" x14ac:dyDescent="0.25">
      <c r="A1383" t="s">
        <v>280</v>
      </c>
      <c r="B1383" s="15">
        <v>44688</v>
      </c>
      <c r="C1383">
        <v>1870</v>
      </c>
      <c r="D1383" t="s">
        <v>129</v>
      </c>
    </row>
    <row r="1384" spans="1:4" x14ac:dyDescent="0.25">
      <c r="A1384" t="s">
        <v>344</v>
      </c>
      <c r="B1384" s="15">
        <v>44665</v>
      </c>
      <c r="C1384">
        <v>2007</v>
      </c>
      <c r="D1384" t="s">
        <v>129</v>
      </c>
    </row>
    <row r="1385" spans="1:4" x14ac:dyDescent="0.25">
      <c r="A1385" t="s">
        <v>135</v>
      </c>
      <c r="B1385" s="15">
        <v>44688</v>
      </c>
      <c r="C1385">
        <v>2295</v>
      </c>
      <c r="D1385" t="s">
        <v>129</v>
      </c>
    </row>
    <row r="1386" spans="1:4" x14ac:dyDescent="0.25">
      <c r="A1386" t="s">
        <v>234</v>
      </c>
      <c r="B1386" s="15">
        <v>44599</v>
      </c>
      <c r="C1386">
        <v>1190</v>
      </c>
      <c r="D1386" t="s">
        <v>137</v>
      </c>
    </row>
    <row r="1387" spans="1:4" x14ac:dyDescent="0.25">
      <c r="A1387" t="s">
        <v>272</v>
      </c>
      <c r="B1387" s="15">
        <v>44588</v>
      </c>
      <c r="C1387">
        <v>2990</v>
      </c>
      <c r="D1387" t="s">
        <v>137</v>
      </c>
    </row>
    <row r="1388" spans="1:4" x14ac:dyDescent="0.25">
      <c r="A1388" t="s">
        <v>242</v>
      </c>
      <c r="B1388" s="15">
        <v>44596</v>
      </c>
      <c r="C1388">
        <v>896</v>
      </c>
      <c r="D1388" t="s">
        <v>137</v>
      </c>
    </row>
    <row r="1389" spans="1:4" x14ac:dyDescent="0.25">
      <c r="A1389" t="s">
        <v>234</v>
      </c>
      <c r="B1389" s="15">
        <v>44601</v>
      </c>
      <c r="C1389">
        <v>1190</v>
      </c>
      <c r="D1389" t="s">
        <v>137</v>
      </c>
    </row>
    <row r="1390" spans="1:4" x14ac:dyDescent="0.25">
      <c r="A1390" t="s">
        <v>230</v>
      </c>
      <c r="B1390" s="15">
        <v>44601</v>
      </c>
      <c r="C1390">
        <v>1290</v>
      </c>
      <c r="D1390" t="s">
        <v>137</v>
      </c>
    </row>
    <row r="1391" spans="1:4" x14ac:dyDescent="0.25">
      <c r="A1391" t="s">
        <v>4</v>
      </c>
      <c r="B1391" s="15">
        <v>44592</v>
      </c>
      <c r="C1391">
        <v>5980</v>
      </c>
      <c r="D1391" t="s">
        <v>137</v>
      </c>
    </row>
    <row r="1392" spans="1:4" x14ac:dyDescent="0.25">
      <c r="A1392" t="s">
        <v>228</v>
      </c>
      <c r="B1392" s="15">
        <v>44588</v>
      </c>
      <c r="C1392">
        <v>890</v>
      </c>
      <c r="D1392" t="s">
        <v>137</v>
      </c>
    </row>
    <row r="1393" spans="1:4" x14ac:dyDescent="0.25">
      <c r="A1393" t="s">
        <v>303</v>
      </c>
      <c r="B1393" s="15">
        <v>44601</v>
      </c>
      <c r="C1393">
        <v>830</v>
      </c>
      <c r="D1393" t="s">
        <v>137</v>
      </c>
    </row>
    <row r="1394" spans="1:4" x14ac:dyDescent="0.25">
      <c r="A1394" t="s">
        <v>268</v>
      </c>
      <c r="B1394" s="15">
        <v>44601</v>
      </c>
      <c r="C1394">
        <v>1190</v>
      </c>
      <c r="D1394" t="s">
        <v>137</v>
      </c>
    </row>
    <row r="1395" spans="1:4" x14ac:dyDescent="0.25">
      <c r="A1395" t="s">
        <v>265</v>
      </c>
      <c r="B1395" s="15">
        <v>44604</v>
      </c>
      <c r="C1395">
        <v>2300</v>
      </c>
      <c r="D1395" t="s">
        <v>137</v>
      </c>
    </row>
    <row r="1396" spans="1:4" x14ac:dyDescent="0.25">
      <c r="A1396" t="s">
        <v>318</v>
      </c>
      <c r="B1396" s="15">
        <v>44604</v>
      </c>
      <c r="C1396">
        <v>1160</v>
      </c>
      <c r="D1396" t="s">
        <v>137</v>
      </c>
    </row>
    <row r="1397" spans="1:4" x14ac:dyDescent="0.25">
      <c r="A1397" t="s">
        <v>228</v>
      </c>
      <c r="B1397" s="15">
        <v>44604</v>
      </c>
      <c r="C1397">
        <v>0</v>
      </c>
      <c r="D1397" t="s">
        <v>137</v>
      </c>
    </row>
    <row r="1398" spans="1:4" x14ac:dyDescent="0.25">
      <c r="A1398" t="s">
        <v>322</v>
      </c>
      <c r="B1398" s="15">
        <v>44590</v>
      </c>
      <c r="C1398">
        <v>790</v>
      </c>
      <c r="D1398" t="s">
        <v>137</v>
      </c>
    </row>
    <row r="1399" spans="1:4" x14ac:dyDescent="0.25">
      <c r="A1399" t="s">
        <v>262</v>
      </c>
      <c r="B1399" s="15">
        <v>44601</v>
      </c>
      <c r="C1399">
        <v>990</v>
      </c>
      <c r="D1399" t="s">
        <v>137</v>
      </c>
    </row>
    <row r="1400" spans="1:4" x14ac:dyDescent="0.25">
      <c r="A1400" t="s">
        <v>234</v>
      </c>
      <c r="B1400" s="15">
        <v>44595</v>
      </c>
      <c r="C1400">
        <v>1190</v>
      </c>
      <c r="D1400" t="s">
        <v>137</v>
      </c>
    </row>
    <row r="1401" spans="1:4" x14ac:dyDescent="0.25">
      <c r="A1401" t="s">
        <v>263</v>
      </c>
      <c r="B1401" s="15">
        <v>44602</v>
      </c>
      <c r="C1401">
        <v>1990</v>
      </c>
      <c r="D1401" t="s">
        <v>137</v>
      </c>
    </row>
    <row r="1402" spans="1:4" x14ac:dyDescent="0.25">
      <c r="A1402" t="s">
        <v>343</v>
      </c>
      <c r="B1402" s="15">
        <v>44593</v>
      </c>
      <c r="C1402">
        <v>2490</v>
      </c>
      <c r="D1402" t="s">
        <v>137</v>
      </c>
    </row>
    <row r="1403" spans="1:4" x14ac:dyDescent="0.25">
      <c r="A1403" t="s">
        <v>279</v>
      </c>
      <c r="B1403" s="15">
        <v>44601</v>
      </c>
      <c r="C1403">
        <v>650</v>
      </c>
      <c r="D1403" t="s">
        <v>137</v>
      </c>
    </row>
    <row r="1404" spans="1:4" x14ac:dyDescent="0.25">
      <c r="A1404" t="s">
        <v>290</v>
      </c>
      <c r="B1404" s="15">
        <v>44601</v>
      </c>
      <c r="C1404">
        <v>850</v>
      </c>
      <c r="D1404" t="s">
        <v>137</v>
      </c>
    </row>
    <row r="1405" spans="1:4" x14ac:dyDescent="0.25">
      <c r="A1405" t="s">
        <v>255</v>
      </c>
      <c r="B1405" s="15">
        <v>44592</v>
      </c>
      <c r="C1405">
        <v>1890</v>
      </c>
      <c r="D1405" t="s">
        <v>137</v>
      </c>
    </row>
    <row r="1406" spans="1:4" x14ac:dyDescent="0.25">
      <c r="A1406" t="s">
        <v>304</v>
      </c>
      <c r="B1406" s="15">
        <v>44604</v>
      </c>
      <c r="C1406">
        <v>1190</v>
      </c>
      <c r="D1406" t="s">
        <v>137</v>
      </c>
    </row>
    <row r="1407" spans="1:4" x14ac:dyDescent="0.25">
      <c r="A1407" t="s">
        <v>335</v>
      </c>
      <c r="B1407" s="15">
        <v>44604</v>
      </c>
      <c r="C1407">
        <v>1190</v>
      </c>
      <c r="D1407" t="s">
        <v>137</v>
      </c>
    </row>
    <row r="1408" spans="1:4" x14ac:dyDescent="0.25">
      <c r="A1408" t="s">
        <v>138</v>
      </c>
      <c r="B1408" s="15">
        <v>44653</v>
      </c>
      <c r="C1408">
        <v>6042</v>
      </c>
      <c r="D1408" t="s">
        <v>139</v>
      </c>
    </row>
    <row r="1409" spans="1:4" x14ac:dyDescent="0.25">
      <c r="A1409" t="s">
        <v>142</v>
      </c>
      <c r="B1409" s="15">
        <v>44653</v>
      </c>
      <c r="C1409">
        <v>2310</v>
      </c>
      <c r="D1409" t="s">
        <v>139</v>
      </c>
    </row>
    <row r="1410" spans="1:4" x14ac:dyDescent="0.25">
      <c r="A1410" t="s">
        <v>230</v>
      </c>
      <c r="B1410" s="15">
        <v>44667</v>
      </c>
      <c r="C1410">
        <v>1301</v>
      </c>
      <c r="D1410" t="s">
        <v>139</v>
      </c>
    </row>
    <row r="1411" spans="1:4" x14ac:dyDescent="0.25">
      <c r="A1411" t="s">
        <v>234</v>
      </c>
      <c r="B1411" s="15">
        <v>44671</v>
      </c>
      <c r="C1411">
        <v>1200</v>
      </c>
      <c r="D1411" t="s">
        <v>139</v>
      </c>
    </row>
    <row r="1412" spans="1:4" x14ac:dyDescent="0.25">
      <c r="A1412" t="s">
        <v>271</v>
      </c>
      <c r="B1412" s="15">
        <v>44653</v>
      </c>
      <c r="C1412">
        <v>555</v>
      </c>
      <c r="D1412" t="s">
        <v>139</v>
      </c>
    </row>
    <row r="1413" spans="1:4" x14ac:dyDescent="0.25">
      <c r="A1413" t="s">
        <v>361</v>
      </c>
      <c r="B1413" s="15">
        <v>44667</v>
      </c>
      <c r="C1413">
        <v>1190</v>
      </c>
      <c r="D1413" t="s">
        <v>139</v>
      </c>
    </row>
    <row r="1414" spans="1:4" x14ac:dyDescent="0.25">
      <c r="A1414" t="s">
        <v>322</v>
      </c>
      <c r="B1414" s="15">
        <v>44653</v>
      </c>
      <c r="C1414">
        <v>797</v>
      </c>
      <c r="D1414" t="s">
        <v>139</v>
      </c>
    </row>
    <row r="1415" spans="1:4" x14ac:dyDescent="0.25">
      <c r="A1415" t="s">
        <v>375</v>
      </c>
      <c r="B1415" s="15">
        <v>44678</v>
      </c>
      <c r="C1415">
        <v>2613</v>
      </c>
      <c r="D1415" t="s">
        <v>139</v>
      </c>
    </row>
    <row r="1416" spans="1:4" x14ac:dyDescent="0.25">
      <c r="A1416" t="s">
        <v>238</v>
      </c>
      <c r="B1416" s="15">
        <v>44676</v>
      </c>
      <c r="C1416">
        <v>1300</v>
      </c>
      <c r="D1416" t="s">
        <v>139</v>
      </c>
    </row>
    <row r="1417" spans="1:4" x14ac:dyDescent="0.25">
      <c r="A1417" t="s">
        <v>140</v>
      </c>
      <c r="B1417" s="15">
        <v>44679</v>
      </c>
      <c r="C1417">
        <v>797</v>
      </c>
      <c r="D1417" t="s">
        <v>139</v>
      </c>
    </row>
    <row r="1418" spans="1:4" x14ac:dyDescent="0.25">
      <c r="A1418" t="s">
        <v>246</v>
      </c>
      <c r="B1418" s="15">
        <v>44667</v>
      </c>
      <c r="C1418">
        <v>1740</v>
      </c>
      <c r="D1418" t="s">
        <v>139</v>
      </c>
    </row>
    <row r="1419" spans="1:4" x14ac:dyDescent="0.25">
      <c r="A1419" t="s">
        <v>256</v>
      </c>
      <c r="B1419" s="15">
        <v>44667</v>
      </c>
      <c r="C1419">
        <v>1604</v>
      </c>
      <c r="D1419" t="s">
        <v>139</v>
      </c>
    </row>
    <row r="1420" spans="1:4" x14ac:dyDescent="0.25">
      <c r="A1420" t="s">
        <v>141</v>
      </c>
      <c r="B1420" s="15">
        <v>44653</v>
      </c>
      <c r="C1420">
        <v>4226</v>
      </c>
      <c r="D1420" t="s">
        <v>139</v>
      </c>
    </row>
    <row r="1421" spans="1:4" x14ac:dyDescent="0.25">
      <c r="A1421" s="5" t="s">
        <v>235</v>
      </c>
      <c r="B1421" s="6">
        <v>44256</v>
      </c>
      <c r="C1421" s="7">
        <v>830</v>
      </c>
      <c r="D1421" s="8" t="s">
        <v>5</v>
      </c>
    </row>
    <row r="1422" spans="1:4" x14ac:dyDescent="0.25">
      <c r="A1422" s="9" t="s">
        <v>343</v>
      </c>
      <c r="B1422" s="10">
        <v>44256</v>
      </c>
      <c r="C1422" s="11">
        <v>2490</v>
      </c>
      <c r="D1422" s="12" t="s">
        <v>5</v>
      </c>
    </row>
    <row r="1423" spans="1:4" x14ac:dyDescent="0.25">
      <c r="A1423" s="5" t="s">
        <v>343</v>
      </c>
      <c r="B1423" s="6">
        <v>44256</v>
      </c>
      <c r="C1423" s="7">
        <v>2490</v>
      </c>
      <c r="D1423" s="8" t="s">
        <v>5</v>
      </c>
    </row>
    <row r="1424" spans="1:4" x14ac:dyDescent="0.25">
      <c r="A1424" s="9" t="s">
        <v>288</v>
      </c>
      <c r="B1424" s="10">
        <v>44289</v>
      </c>
      <c r="C1424" s="11">
        <v>690</v>
      </c>
      <c r="D1424" s="12" t="s">
        <v>5</v>
      </c>
    </row>
    <row r="1425" spans="1:4" x14ac:dyDescent="0.25">
      <c r="A1425" s="5" t="s">
        <v>262</v>
      </c>
      <c r="B1425" s="6">
        <v>44256</v>
      </c>
      <c r="C1425" s="7">
        <v>990</v>
      </c>
      <c r="D1425" s="8" t="s">
        <v>5</v>
      </c>
    </row>
    <row r="1426" spans="1:4" x14ac:dyDescent="0.25">
      <c r="A1426" s="9" t="s">
        <v>322</v>
      </c>
      <c r="B1426" s="10">
        <v>44256</v>
      </c>
      <c r="C1426" s="11">
        <v>790</v>
      </c>
      <c r="D1426" s="12" t="s">
        <v>5</v>
      </c>
    </row>
    <row r="1427" spans="1:4" x14ac:dyDescent="0.25">
      <c r="A1427" s="5" t="s">
        <v>288</v>
      </c>
      <c r="B1427" s="6">
        <v>44289</v>
      </c>
      <c r="C1427" s="7">
        <v>690</v>
      </c>
      <c r="D1427" s="8" t="s">
        <v>5</v>
      </c>
    </row>
    <row r="1428" spans="1:4" x14ac:dyDescent="0.25">
      <c r="A1428" s="9" t="s">
        <v>280</v>
      </c>
      <c r="B1428" s="10">
        <v>44289</v>
      </c>
      <c r="C1428" s="11">
        <v>1890</v>
      </c>
      <c r="D1428" s="12" t="s">
        <v>5</v>
      </c>
    </row>
    <row r="1429" spans="1:4" x14ac:dyDescent="0.25">
      <c r="A1429" s="5" t="s">
        <v>147</v>
      </c>
      <c r="B1429" s="6">
        <v>44215</v>
      </c>
      <c r="C1429" s="7">
        <v>2750</v>
      </c>
      <c r="D1429" s="8" t="s">
        <v>8</v>
      </c>
    </row>
    <row r="1430" spans="1:4" x14ac:dyDescent="0.25">
      <c r="A1430" s="9" t="s">
        <v>358</v>
      </c>
      <c r="B1430" s="10">
        <v>44343</v>
      </c>
      <c r="C1430" s="11">
        <v>2290</v>
      </c>
      <c r="D1430" s="12" t="s">
        <v>8</v>
      </c>
    </row>
    <row r="1431" spans="1:4" x14ac:dyDescent="0.25">
      <c r="A1431" s="5" t="s">
        <v>263</v>
      </c>
      <c r="B1431" s="6">
        <v>44217</v>
      </c>
      <c r="C1431" s="7">
        <v>1990</v>
      </c>
      <c r="D1431" s="8" t="s">
        <v>8</v>
      </c>
    </row>
    <row r="1432" spans="1:4" x14ac:dyDescent="0.25">
      <c r="A1432" s="9" t="s">
        <v>234</v>
      </c>
      <c r="B1432" s="10">
        <v>44243</v>
      </c>
      <c r="C1432" s="11">
        <v>1190</v>
      </c>
      <c r="D1432" s="12" t="s">
        <v>8</v>
      </c>
    </row>
    <row r="1433" spans="1:4" x14ac:dyDescent="0.25">
      <c r="A1433" s="5" t="s">
        <v>338</v>
      </c>
      <c r="B1433" s="6">
        <v>44243</v>
      </c>
      <c r="C1433" s="7">
        <v>1290</v>
      </c>
      <c r="D1433" s="8" t="s">
        <v>8</v>
      </c>
    </row>
    <row r="1434" spans="1:4" x14ac:dyDescent="0.25">
      <c r="A1434" s="9" t="s">
        <v>295</v>
      </c>
      <c r="B1434" s="10">
        <v>44243</v>
      </c>
      <c r="C1434" s="11">
        <v>1995</v>
      </c>
      <c r="D1434" s="12" t="s">
        <v>8</v>
      </c>
    </row>
    <row r="1435" spans="1:4" x14ac:dyDescent="0.25">
      <c r="A1435" s="5" t="s">
        <v>379</v>
      </c>
      <c r="B1435" s="6">
        <v>44343</v>
      </c>
      <c r="C1435" s="7">
        <v>990</v>
      </c>
      <c r="D1435" s="8" t="s">
        <v>8</v>
      </c>
    </row>
    <row r="1436" spans="1:4" x14ac:dyDescent="0.25">
      <c r="A1436" s="9" t="s">
        <v>376</v>
      </c>
      <c r="B1436" s="10">
        <v>44342</v>
      </c>
      <c r="C1436" s="11">
        <v>2392</v>
      </c>
      <c r="D1436" s="12" t="s">
        <v>8</v>
      </c>
    </row>
    <row r="1437" spans="1:4" x14ac:dyDescent="0.25">
      <c r="A1437" s="5" t="s">
        <v>234</v>
      </c>
      <c r="B1437" s="6">
        <v>44342</v>
      </c>
      <c r="C1437" s="7">
        <v>1190</v>
      </c>
      <c r="D1437" s="8" t="s">
        <v>8</v>
      </c>
    </row>
    <row r="1438" spans="1:4" x14ac:dyDescent="0.25">
      <c r="A1438" s="9" t="s">
        <v>243</v>
      </c>
      <c r="B1438" s="10">
        <v>44243</v>
      </c>
      <c r="C1438" s="11">
        <v>1191</v>
      </c>
      <c r="D1438" s="12" t="s">
        <v>8</v>
      </c>
    </row>
    <row r="1439" spans="1:4" x14ac:dyDescent="0.25">
      <c r="A1439" s="5" t="s">
        <v>148</v>
      </c>
      <c r="B1439" s="6">
        <v>44200</v>
      </c>
      <c r="C1439" s="7">
        <v>7780</v>
      </c>
      <c r="D1439" s="8" t="s">
        <v>8</v>
      </c>
    </row>
    <row r="1440" spans="1:4" x14ac:dyDescent="0.25">
      <c r="A1440" s="9" t="s">
        <v>364</v>
      </c>
      <c r="B1440" s="10">
        <v>44328</v>
      </c>
      <c r="C1440" s="11">
        <v>1290</v>
      </c>
      <c r="D1440" s="12" t="s">
        <v>8</v>
      </c>
    </row>
    <row r="1441" spans="1:4" x14ac:dyDescent="0.25">
      <c r="A1441" s="5" t="s">
        <v>364</v>
      </c>
      <c r="B1441" s="6">
        <v>44328</v>
      </c>
      <c r="C1441" s="7">
        <v>1290</v>
      </c>
      <c r="D1441" s="8" t="s">
        <v>8</v>
      </c>
    </row>
    <row r="1442" spans="1:4" x14ac:dyDescent="0.25">
      <c r="A1442" s="9" t="s">
        <v>262</v>
      </c>
      <c r="B1442" s="10">
        <v>44287</v>
      </c>
      <c r="C1442" s="11">
        <v>990</v>
      </c>
      <c r="D1442" s="12" t="s">
        <v>8</v>
      </c>
    </row>
    <row r="1443" spans="1:4" x14ac:dyDescent="0.25">
      <c r="A1443" s="5" t="s">
        <v>254</v>
      </c>
      <c r="B1443" s="6">
        <v>44215</v>
      </c>
      <c r="C1443" s="7">
        <v>995</v>
      </c>
      <c r="D1443" s="8" t="s">
        <v>8</v>
      </c>
    </row>
    <row r="1444" spans="1:4" x14ac:dyDescent="0.25">
      <c r="A1444" s="9" t="s">
        <v>295</v>
      </c>
      <c r="B1444" s="10">
        <v>44201</v>
      </c>
      <c r="C1444" s="11">
        <v>1995</v>
      </c>
      <c r="D1444" s="12" t="s">
        <v>8</v>
      </c>
    </row>
    <row r="1445" spans="1:4" x14ac:dyDescent="0.25">
      <c r="A1445" s="5" t="s">
        <v>273</v>
      </c>
      <c r="B1445" s="6">
        <v>44341</v>
      </c>
      <c r="C1445" s="7">
        <v>2990</v>
      </c>
      <c r="D1445" s="8" t="s">
        <v>8</v>
      </c>
    </row>
    <row r="1446" spans="1:4" x14ac:dyDescent="0.25">
      <c r="A1446" s="9" t="s">
        <v>233</v>
      </c>
      <c r="B1446" s="10">
        <v>44316</v>
      </c>
      <c r="C1446" s="11">
        <v>1490</v>
      </c>
      <c r="D1446" s="12" t="s">
        <v>8</v>
      </c>
    </row>
    <row r="1447" spans="1:4" x14ac:dyDescent="0.25">
      <c r="A1447" s="5" t="s">
        <v>254</v>
      </c>
      <c r="B1447" s="6">
        <v>44278</v>
      </c>
      <c r="C1447" s="7">
        <v>995</v>
      </c>
      <c r="D1447" s="8" t="s">
        <v>8</v>
      </c>
    </row>
    <row r="1448" spans="1:4" x14ac:dyDescent="0.25">
      <c r="A1448" s="9" t="s">
        <v>306</v>
      </c>
      <c r="B1448" s="10">
        <v>44202</v>
      </c>
      <c r="C1448" s="11">
        <v>1590</v>
      </c>
      <c r="D1448" s="12" t="s">
        <v>8</v>
      </c>
    </row>
    <row r="1449" spans="1:4" x14ac:dyDescent="0.25">
      <c r="A1449" s="5" t="s">
        <v>291</v>
      </c>
      <c r="B1449" s="6">
        <v>44328</v>
      </c>
      <c r="C1449" s="7">
        <v>3190</v>
      </c>
      <c r="D1449" s="8" t="s">
        <v>8</v>
      </c>
    </row>
    <row r="1450" spans="1:4" x14ac:dyDescent="0.25">
      <c r="A1450" s="9" t="s">
        <v>262</v>
      </c>
      <c r="B1450" s="10">
        <v>44316</v>
      </c>
      <c r="C1450" s="11">
        <v>990</v>
      </c>
      <c r="D1450" s="12" t="s">
        <v>8</v>
      </c>
    </row>
    <row r="1451" spans="1:4" x14ac:dyDescent="0.25">
      <c r="A1451" s="5" t="s">
        <v>349</v>
      </c>
      <c r="B1451" s="6">
        <v>44254</v>
      </c>
      <c r="C1451" s="7">
        <v>890</v>
      </c>
      <c r="D1451" s="8" t="s">
        <v>8</v>
      </c>
    </row>
    <row r="1452" spans="1:4" x14ac:dyDescent="0.25">
      <c r="A1452" s="9" t="s">
        <v>328</v>
      </c>
      <c r="B1452" s="10">
        <v>44211</v>
      </c>
      <c r="C1452" s="11">
        <v>7490</v>
      </c>
      <c r="D1452" s="12" t="s">
        <v>8</v>
      </c>
    </row>
    <row r="1453" spans="1:4" x14ac:dyDescent="0.25">
      <c r="A1453" s="5" t="s">
        <v>240</v>
      </c>
      <c r="B1453" s="6">
        <v>44338</v>
      </c>
      <c r="C1453" s="7">
        <v>0</v>
      </c>
      <c r="D1453" s="8" t="s">
        <v>8</v>
      </c>
    </row>
    <row r="1454" spans="1:4" x14ac:dyDescent="0.25">
      <c r="A1454" s="9" t="s">
        <v>237</v>
      </c>
      <c r="B1454" s="10">
        <v>44211</v>
      </c>
      <c r="C1454" s="11">
        <v>990</v>
      </c>
      <c r="D1454" s="12" t="s">
        <v>8</v>
      </c>
    </row>
    <row r="1455" spans="1:4" x14ac:dyDescent="0.25">
      <c r="A1455" s="5" t="s">
        <v>270</v>
      </c>
      <c r="B1455" s="6">
        <v>44216</v>
      </c>
      <c r="C1455" s="7">
        <v>995</v>
      </c>
      <c r="D1455" s="8" t="s">
        <v>8</v>
      </c>
    </row>
    <row r="1456" spans="1:4" x14ac:dyDescent="0.25">
      <c r="A1456" s="9" t="s">
        <v>68</v>
      </c>
      <c r="B1456" s="10">
        <v>44203</v>
      </c>
      <c r="C1456" s="11">
        <v>2190</v>
      </c>
      <c r="D1456" s="12" t="s">
        <v>8</v>
      </c>
    </row>
    <row r="1457" spans="1:4" x14ac:dyDescent="0.25">
      <c r="A1457" s="5" t="s">
        <v>237</v>
      </c>
      <c r="B1457" s="6">
        <v>44203</v>
      </c>
      <c r="C1457" s="7">
        <v>990</v>
      </c>
      <c r="D1457" s="8" t="s">
        <v>8</v>
      </c>
    </row>
    <row r="1458" spans="1:4" x14ac:dyDescent="0.25">
      <c r="A1458" s="9" t="s">
        <v>332</v>
      </c>
      <c r="B1458" s="10">
        <v>44249</v>
      </c>
      <c r="C1458" s="11">
        <v>3490</v>
      </c>
      <c r="D1458" s="12" t="s">
        <v>8</v>
      </c>
    </row>
    <row r="1459" spans="1:4" x14ac:dyDescent="0.25">
      <c r="A1459" s="5" t="s">
        <v>271</v>
      </c>
      <c r="B1459" s="6">
        <v>44316</v>
      </c>
      <c r="C1459" s="7">
        <v>550</v>
      </c>
      <c r="D1459" s="8" t="s">
        <v>8</v>
      </c>
    </row>
    <row r="1460" spans="1:4" x14ac:dyDescent="0.25">
      <c r="A1460" s="9" t="s">
        <v>237</v>
      </c>
      <c r="B1460" s="10">
        <v>44254</v>
      </c>
      <c r="C1460" s="11">
        <v>1095</v>
      </c>
      <c r="D1460" s="12" t="s">
        <v>8</v>
      </c>
    </row>
    <row r="1461" spans="1:4" x14ac:dyDescent="0.25">
      <c r="A1461" s="5" t="s">
        <v>19</v>
      </c>
      <c r="B1461" s="6">
        <v>44327</v>
      </c>
      <c r="C1461" s="7">
        <v>1690</v>
      </c>
      <c r="D1461" s="8" t="s">
        <v>8</v>
      </c>
    </row>
    <row r="1462" spans="1:4" x14ac:dyDescent="0.25">
      <c r="A1462" s="9" t="s">
        <v>287</v>
      </c>
      <c r="B1462" s="10">
        <v>44321</v>
      </c>
      <c r="C1462" s="11">
        <v>1590</v>
      </c>
      <c r="D1462" s="12" t="s">
        <v>8</v>
      </c>
    </row>
    <row r="1463" spans="1:4" x14ac:dyDescent="0.25">
      <c r="A1463" s="5" t="s">
        <v>340</v>
      </c>
      <c r="B1463" s="6">
        <v>44216</v>
      </c>
      <c r="C1463" s="7">
        <v>995</v>
      </c>
      <c r="D1463" s="8" t="s">
        <v>8</v>
      </c>
    </row>
    <row r="1464" spans="1:4" x14ac:dyDescent="0.25">
      <c r="A1464" s="9" t="s">
        <v>33</v>
      </c>
      <c r="B1464" s="10">
        <v>44338</v>
      </c>
      <c r="C1464" s="11">
        <v>950</v>
      </c>
      <c r="D1464" s="12" t="s">
        <v>8</v>
      </c>
    </row>
    <row r="1465" spans="1:4" x14ac:dyDescent="0.25">
      <c r="A1465" s="5" t="s">
        <v>276</v>
      </c>
      <c r="B1465" s="6">
        <v>44327</v>
      </c>
      <c r="C1465" s="7">
        <v>2300</v>
      </c>
      <c r="D1465" s="8" t="s">
        <v>8</v>
      </c>
    </row>
    <row r="1466" spans="1:4" x14ac:dyDescent="0.25">
      <c r="A1466" s="9" t="s">
        <v>147</v>
      </c>
      <c r="B1466" s="10">
        <v>44212</v>
      </c>
      <c r="C1466" s="11">
        <v>2750</v>
      </c>
      <c r="D1466" s="12" t="s">
        <v>8</v>
      </c>
    </row>
    <row r="1467" spans="1:4" x14ac:dyDescent="0.25">
      <c r="A1467" s="5" t="s">
        <v>362</v>
      </c>
      <c r="B1467" s="6">
        <v>44321</v>
      </c>
      <c r="C1467" s="7">
        <v>1160</v>
      </c>
      <c r="D1467" s="8" t="s">
        <v>8</v>
      </c>
    </row>
    <row r="1468" spans="1:4" x14ac:dyDescent="0.25">
      <c r="A1468" s="9" t="s">
        <v>236</v>
      </c>
      <c r="B1468" s="10">
        <v>44287</v>
      </c>
      <c r="C1468" s="11">
        <v>995</v>
      </c>
      <c r="D1468" s="12" t="s">
        <v>8</v>
      </c>
    </row>
    <row r="1469" spans="1:4" x14ac:dyDescent="0.25">
      <c r="A1469" s="5" t="s">
        <v>13</v>
      </c>
      <c r="B1469" s="6">
        <v>44327</v>
      </c>
      <c r="C1469" s="7">
        <v>2290</v>
      </c>
      <c r="D1469" s="8" t="s">
        <v>8</v>
      </c>
    </row>
    <row r="1470" spans="1:4" x14ac:dyDescent="0.25">
      <c r="A1470" s="9" t="s">
        <v>153</v>
      </c>
      <c r="B1470" s="10">
        <v>44257</v>
      </c>
      <c r="C1470" s="11">
        <v>3390</v>
      </c>
      <c r="D1470" s="12" t="s">
        <v>8</v>
      </c>
    </row>
    <row r="1471" spans="1:4" x14ac:dyDescent="0.25">
      <c r="A1471" s="5" t="s">
        <v>237</v>
      </c>
      <c r="B1471" s="6">
        <v>44250</v>
      </c>
      <c r="C1471" s="7">
        <v>1095</v>
      </c>
      <c r="D1471" s="8" t="s">
        <v>8</v>
      </c>
    </row>
    <row r="1472" spans="1:4" x14ac:dyDescent="0.25">
      <c r="A1472" s="9" t="s">
        <v>366</v>
      </c>
      <c r="B1472" s="10">
        <v>44326</v>
      </c>
      <c r="C1472" s="11">
        <v>1990</v>
      </c>
      <c r="D1472" s="12" t="s">
        <v>8</v>
      </c>
    </row>
    <row r="1473" spans="1:4" x14ac:dyDescent="0.25">
      <c r="A1473" s="5" t="s">
        <v>236</v>
      </c>
      <c r="B1473" s="6">
        <v>44246</v>
      </c>
      <c r="C1473" s="7">
        <v>995</v>
      </c>
      <c r="D1473" s="8" t="s">
        <v>8</v>
      </c>
    </row>
    <row r="1474" spans="1:4" x14ac:dyDescent="0.25">
      <c r="A1474" s="9" t="s">
        <v>244</v>
      </c>
      <c r="B1474" s="10">
        <v>44326</v>
      </c>
      <c r="C1474" s="11">
        <v>380</v>
      </c>
      <c r="D1474" s="12" t="s">
        <v>8</v>
      </c>
    </row>
    <row r="1475" spans="1:4" x14ac:dyDescent="0.25">
      <c r="A1475" s="5" t="s">
        <v>252</v>
      </c>
      <c r="B1475" s="6">
        <v>44338</v>
      </c>
      <c r="C1475" s="7">
        <v>1990</v>
      </c>
      <c r="D1475" s="8" t="s">
        <v>8</v>
      </c>
    </row>
    <row r="1476" spans="1:4" x14ac:dyDescent="0.25">
      <c r="A1476" s="9" t="s">
        <v>265</v>
      </c>
      <c r="B1476" s="10">
        <v>44246</v>
      </c>
      <c r="C1476" s="11">
        <v>1150</v>
      </c>
      <c r="D1476" s="12" t="s">
        <v>8</v>
      </c>
    </row>
    <row r="1477" spans="1:4" x14ac:dyDescent="0.25">
      <c r="A1477" s="5" t="s">
        <v>228</v>
      </c>
      <c r="B1477" s="6">
        <v>44316</v>
      </c>
      <c r="C1477" s="7">
        <v>890</v>
      </c>
      <c r="D1477" s="8" t="s">
        <v>8</v>
      </c>
    </row>
    <row r="1478" spans="1:4" x14ac:dyDescent="0.25">
      <c r="A1478" s="9" t="s">
        <v>240</v>
      </c>
      <c r="B1478" s="10">
        <v>44284</v>
      </c>
      <c r="C1478" s="11">
        <v>990</v>
      </c>
      <c r="D1478" s="12" t="s">
        <v>8</v>
      </c>
    </row>
    <row r="1479" spans="1:4" x14ac:dyDescent="0.25">
      <c r="A1479" s="5" t="s">
        <v>244</v>
      </c>
      <c r="B1479" s="6">
        <v>44338</v>
      </c>
      <c r="C1479" s="7">
        <v>380</v>
      </c>
      <c r="D1479" s="8" t="s">
        <v>8</v>
      </c>
    </row>
    <row r="1480" spans="1:4" x14ac:dyDescent="0.25">
      <c r="A1480" s="9" t="s">
        <v>273</v>
      </c>
      <c r="B1480" s="10">
        <v>44338</v>
      </c>
      <c r="C1480" s="11">
        <v>2990</v>
      </c>
      <c r="D1480" s="12" t="s">
        <v>8</v>
      </c>
    </row>
    <row r="1481" spans="1:4" x14ac:dyDescent="0.25">
      <c r="A1481" s="5" t="s">
        <v>265</v>
      </c>
      <c r="B1481" s="6">
        <v>44336</v>
      </c>
      <c r="C1481" s="7">
        <v>2300</v>
      </c>
      <c r="D1481" s="8" t="s">
        <v>8</v>
      </c>
    </row>
    <row r="1482" spans="1:4" x14ac:dyDescent="0.25">
      <c r="A1482" s="9" t="s">
        <v>265</v>
      </c>
      <c r="B1482" s="10">
        <v>44335</v>
      </c>
      <c r="C1482" s="11">
        <v>1150</v>
      </c>
      <c r="D1482" s="12" t="s">
        <v>8</v>
      </c>
    </row>
    <row r="1483" spans="1:4" x14ac:dyDescent="0.25">
      <c r="A1483" s="5" t="s">
        <v>237</v>
      </c>
      <c r="B1483" s="6">
        <v>44323</v>
      </c>
      <c r="C1483" s="7">
        <v>792</v>
      </c>
      <c r="D1483" s="8" t="s">
        <v>8</v>
      </c>
    </row>
    <row r="1484" spans="1:4" x14ac:dyDescent="0.25">
      <c r="A1484" s="9" t="s">
        <v>231</v>
      </c>
      <c r="B1484" s="10">
        <v>44251</v>
      </c>
      <c r="C1484" s="11">
        <v>3690</v>
      </c>
      <c r="D1484" s="12" t="s">
        <v>8</v>
      </c>
    </row>
    <row r="1485" spans="1:4" x14ac:dyDescent="0.25">
      <c r="A1485" s="5" t="s">
        <v>311</v>
      </c>
      <c r="B1485" s="6">
        <v>44335</v>
      </c>
      <c r="C1485" s="7">
        <v>2590</v>
      </c>
      <c r="D1485" s="8" t="s">
        <v>8</v>
      </c>
    </row>
    <row r="1486" spans="1:4" x14ac:dyDescent="0.25">
      <c r="A1486" s="9" t="s">
        <v>301</v>
      </c>
      <c r="B1486" s="10">
        <v>44323</v>
      </c>
      <c r="C1486" s="11">
        <v>920</v>
      </c>
      <c r="D1486" s="12" t="s">
        <v>8</v>
      </c>
    </row>
    <row r="1487" spans="1:4" x14ac:dyDescent="0.25">
      <c r="A1487" s="5" t="s">
        <v>265</v>
      </c>
      <c r="B1487" s="6">
        <v>44323</v>
      </c>
      <c r="C1487" s="7">
        <v>920</v>
      </c>
      <c r="D1487" s="8" t="s">
        <v>8</v>
      </c>
    </row>
    <row r="1488" spans="1:4" x14ac:dyDescent="0.25">
      <c r="A1488" s="9" t="s">
        <v>295</v>
      </c>
      <c r="B1488" s="10">
        <v>44335</v>
      </c>
      <c r="C1488" s="11">
        <v>1995</v>
      </c>
      <c r="D1488" s="12" t="s">
        <v>8</v>
      </c>
    </row>
    <row r="1489" spans="1:4" x14ac:dyDescent="0.25">
      <c r="A1489" s="5" t="s">
        <v>237</v>
      </c>
      <c r="B1489" s="6">
        <v>44217</v>
      </c>
      <c r="C1489" s="7">
        <v>990</v>
      </c>
      <c r="D1489" s="8" t="s">
        <v>8</v>
      </c>
    </row>
    <row r="1490" spans="1:4" x14ac:dyDescent="0.25">
      <c r="A1490" s="9" t="s">
        <v>268</v>
      </c>
      <c r="B1490" s="10">
        <v>44271</v>
      </c>
      <c r="C1490" s="11">
        <v>1190</v>
      </c>
      <c r="D1490" s="12" t="s">
        <v>8</v>
      </c>
    </row>
    <row r="1491" spans="1:4" x14ac:dyDescent="0.25">
      <c r="A1491" s="5" t="s">
        <v>243</v>
      </c>
      <c r="B1491" s="6">
        <v>44323</v>
      </c>
      <c r="C1491" s="7">
        <v>1191</v>
      </c>
      <c r="D1491" s="8" t="s">
        <v>8</v>
      </c>
    </row>
    <row r="1492" spans="1:4" x14ac:dyDescent="0.25">
      <c r="A1492" s="9" t="s">
        <v>289</v>
      </c>
      <c r="B1492" s="10">
        <v>44334</v>
      </c>
      <c r="C1492" s="11">
        <v>363</v>
      </c>
      <c r="D1492" s="12" t="s">
        <v>8</v>
      </c>
    </row>
    <row r="1493" spans="1:4" x14ac:dyDescent="0.25">
      <c r="A1493" s="5" t="s">
        <v>140</v>
      </c>
      <c r="B1493" s="6">
        <v>44323</v>
      </c>
      <c r="C1493" s="7">
        <v>790</v>
      </c>
      <c r="D1493" s="8" t="s">
        <v>8</v>
      </c>
    </row>
    <row r="1494" spans="1:4" x14ac:dyDescent="0.25">
      <c r="A1494" s="9" t="s">
        <v>64</v>
      </c>
      <c r="B1494" s="10">
        <v>44279</v>
      </c>
      <c r="C1494" s="11">
        <v>1190</v>
      </c>
      <c r="D1494" s="12" t="s">
        <v>8</v>
      </c>
    </row>
    <row r="1495" spans="1:4" x14ac:dyDescent="0.25">
      <c r="A1495" s="5" t="s">
        <v>150</v>
      </c>
      <c r="B1495" s="6">
        <v>44333</v>
      </c>
      <c r="C1495" s="7">
        <v>2290</v>
      </c>
      <c r="D1495" s="8" t="s">
        <v>8</v>
      </c>
    </row>
    <row r="1496" spans="1:4" x14ac:dyDescent="0.25">
      <c r="A1496" s="9" t="s">
        <v>237</v>
      </c>
      <c r="B1496" s="10">
        <v>44333</v>
      </c>
      <c r="C1496" s="11">
        <v>990</v>
      </c>
      <c r="D1496" s="12" t="s">
        <v>8</v>
      </c>
    </row>
    <row r="1497" spans="1:4" x14ac:dyDescent="0.25">
      <c r="A1497" s="5" t="s">
        <v>243</v>
      </c>
      <c r="B1497" s="6">
        <v>44258</v>
      </c>
      <c r="C1497" s="7">
        <v>1191</v>
      </c>
      <c r="D1497" s="8" t="s">
        <v>8</v>
      </c>
    </row>
    <row r="1498" spans="1:4" x14ac:dyDescent="0.25">
      <c r="A1498" s="9" t="s">
        <v>316</v>
      </c>
      <c r="B1498" s="10">
        <v>44316</v>
      </c>
      <c r="C1498" s="11">
        <v>2690</v>
      </c>
      <c r="D1498" s="12" t="s">
        <v>8</v>
      </c>
    </row>
    <row r="1499" spans="1:4" x14ac:dyDescent="0.25">
      <c r="A1499" s="5" t="s">
        <v>236</v>
      </c>
      <c r="B1499" s="6">
        <v>44258</v>
      </c>
      <c r="C1499" s="7">
        <v>995</v>
      </c>
      <c r="D1499" s="8" t="s">
        <v>8</v>
      </c>
    </row>
    <row r="1500" spans="1:4" x14ac:dyDescent="0.25">
      <c r="A1500" s="9" t="s">
        <v>244</v>
      </c>
      <c r="B1500" s="10">
        <v>44315</v>
      </c>
      <c r="C1500" s="11">
        <v>380</v>
      </c>
      <c r="D1500" s="12" t="s">
        <v>8</v>
      </c>
    </row>
    <row r="1501" spans="1:4" x14ac:dyDescent="0.25">
      <c r="A1501" s="5" t="s">
        <v>242</v>
      </c>
      <c r="B1501" s="6">
        <v>44313</v>
      </c>
      <c r="C1501" s="7">
        <v>995</v>
      </c>
      <c r="D1501" s="8" t="s">
        <v>8</v>
      </c>
    </row>
    <row r="1502" spans="1:4" x14ac:dyDescent="0.25">
      <c r="A1502" s="9" t="s">
        <v>265</v>
      </c>
      <c r="B1502" s="10">
        <v>44313</v>
      </c>
      <c r="C1502" s="11">
        <v>1150</v>
      </c>
      <c r="D1502" s="12" t="s">
        <v>8</v>
      </c>
    </row>
    <row r="1503" spans="1:4" x14ac:dyDescent="0.25">
      <c r="A1503" s="5" t="s">
        <v>35</v>
      </c>
      <c r="B1503" s="6">
        <v>44312</v>
      </c>
      <c r="C1503" s="7">
        <v>1290</v>
      </c>
      <c r="D1503" s="8" t="s">
        <v>8</v>
      </c>
    </row>
    <row r="1504" spans="1:4" x14ac:dyDescent="0.25">
      <c r="A1504" s="9" t="s">
        <v>280</v>
      </c>
      <c r="B1504" s="10">
        <v>44284</v>
      </c>
      <c r="C1504" s="11">
        <v>1890</v>
      </c>
      <c r="D1504" s="12" t="s">
        <v>8</v>
      </c>
    </row>
    <row r="1505" spans="1:4" x14ac:dyDescent="0.25">
      <c r="A1505" s="5" t="s">
        <v>265</v>
      </c>
      <c r="B1505" s="6">
        <v>44272</v>
      </c>
      <c r="C1505" s="7">
        <v>1150</v>
      </c>
      <c r="D1505" s="8" t="s">
        <v>8</v>
      </c>
    </row>
    <row r="1506" spans="1:4" x14ac:dyDescent="0.25">
      <c r="A1506" s="9" t="s">
        <v>237</v>
      </c>
      <c r="B1506" s="10">
        <v>44310</v>
      </c>
      <c r="C1506" s="11">
        <v>990</v>
      </c>
      <c r="D1506" s="12" t="s">
        <v>8</v>
      </c>
    </row>
    <row r="1507" spans="1:4" x14ac:dyDescent="0.25">
      <c r="A1507" s="5" t="s">
        <v>265</v>
      </c>
      <c r="B1507" s="6">
        <v>44282</v>
      </c>
      <c r="C1507" s="7">
        <v>1150</v>
      </c>
      <c r="D1507" s="8" t="s">
        <v>8</v>
      </c>
    </row>
    <row r="1508" spans="1:4" x14ac:dyDescent="0.25">
      <c r="A1508" s="9" t="s">
        <v>332</v>
      </c>
      <c r="B1508" s="10">
        <v>44282</v>
      </c>
      <c r="C1508" s="11">
        <v>3490</v>
      </c>
      <c r="D1508" s="12" t="s">
        <v>8</v>
      </c>
    </row>
    <row r="1509" spans="1:4" x14ac:dyDescent="0.25">
      <c r="A1509" s="5" t="s">
        <v>237</v>
      </c>
      <c r="B1509" s="6">
        <v>44310</v>
      </c>
      <c r="C1509" s="7">
        <v>990</v>
      </c>
      <c r="D1509" s="8" t="s">
        <v>8</v>
      </c>
    </row>
    <row r="1510" spans="1:4" x14ac:dyDescent="0.25">
      <c r="A1510" s="9" t="s">
        <v>273</v>
      </c>
      <c r="B1510" s="10">
        <v>44309</v>
      </c>
      <c r="C1510" s="11">
        <v>2990</v>
      </c>
      <c r="D1510" s="12" t="s">
        <v>8</v>
      </c>
    </row>
    <row r="1511" spans="1:4" x14ac:dyDescent="0.25">
      <c r="A1511" s="5" t="s">
        <v>237</v>
      </c>
      <c r="B1511" s="6">
        <v>44309</v>
      </c>
      <c r="C1511" s="7">
        <v>990</v>
      </c>
      <c r="D1511" s="8" t="s">
        <v>8</v>
      </c>
    </row>
    <row r="1512" spans="1:4" x14ac:dyDescent="0.25">
      <c r="A1512" s="9" t="s">
        <v>237</v>
      </c>
      <c r="B1512" s="10">
        <v>44226</v>
      </c>
      <c r="C1512" s="11">
        <v>990</v>
      </c>
      <c r="D1512" s="12" t="s">
        <v>8</v>
      </c>
    </row>
    <row r="1513" spans="1:4" x14ac:dyDescent="0.25">
      <c r="A1513" s="5" t="s">
        <v>342</v>
      </c>
      <c r="B1513" s="6">
        <v>44278</v>
      </c>
      <c r="C1513" s="7">
        <v>995</v>
      </c>
      <c r="D1513" s="8" t="s">
        <v>8</v>
      </c>
    </row>
    <row r="1514" spans="1:4" x14ac:dyDescent="0.25">
      <c r="A1514" s="9" t="s">
        <v>151</v>
      </c>
      <c r="B1514" s="10">
        <v>44307</v>
      </c>
      <c r="C1514" s="11">
        <v>3390</v>
      </c>
      <c r="D1514" s="12" t="s">
        <v>8</v>
      </c>
    </row>
    <row r="1515" spans="1:4" x14ac:dyDescent="0.25">
      <c r="A1515" s="5" t="s">
        <v>4</v>
      </c>
      <c r="B1515" s="6">
        <v>44306</v>
      </c>
      <c r="C1515" s="7">
        <v>5980</v>
      </c>
      <c r="D1515" s="8" t="s">
        <v>8</v>
      </c>
    </row>
    <row r="1516" spans="1:4" x14ac:dyDescent="0.25">
      <c r="A1516" s="9" t="s">
        <v>245</v>
      </c>
      <c r="B1516" s="10">
        <v>44305</v>
      </c>
      <c r="C1516" s="11">
        <v>1290</v>
      </c>
      <c r="D1516" s="12" t="s">
        <v>8</v>
      </c>
    </row>
    <row r="1517" spans="1:4" x14ac:dyDescent="0.25">
      <c r="A1517" s="5" t="s">
        <v>237</v>
      </c>
      <c r="B1517" s="6">
        <v>44230</v>
      </c>
      <c r="C1517" s="7">
        <v>1095</v>
      </c>
      <c r="D1517" s="8" t="s">
        <v>8</v>
      </c>
    </row>
    <row r="1518" spans="1:4" x14ac:dyDescent="0.25">
      <c r="A1518" s="9" t="s">
        <v>237</v>
      </c>
      <c r="B1518" s="10">
        <v>44231</v>
      </c>
      <c r="C1518" s="11">
        <v>1095</v>
      </c>
      <c r="D1518" s="12" t="s">
        <v>8</v>
      </c>
    </row>
    <row r="1519" spans="1:4" x14ac:dyDescent="0.25">
      <c r="A1519" s="5" t="s">
        <v>377</v>
      </c>
      <c r="B1519" s="6">
        <v>44300</v>
      </c>
      <c r="C1519" s="7">
        <v>590</v>
      </c>
      <c r="D1519" s="8" t="s">
        <v>8</v>
      </c>
    </row>
    <row r="1520" spans="1:4" x14ac:dyDescent="0.25">
      <c r="A1520" s="9" t="s">
        <v>149</v>
      </c>
      <c r="B1520" s="10">
        <v>44300</v>
      </c>
      <c r="C1520" s="11">
        <v>5990</v>
      </c>
      <c r="D1520" s="12" t="s">
        <v>8</v>
      </c>
    </row>
    <row r="1521" spans="1:4" x14ac:dyDescent="0.25">
      <c r="A1521" s="5" t="s">
        <v>273</v>
      </c>
      <c r="B1521" s="6">
        <v>44265</v>
      </c>
      <c r="C1521" s="7">
        <v>3490</v>
      </c>
      <c r="D1521" s="8" t="s">
        <v>8</v>
      </c>
    </row>
    <row r="1522" spans="1:4" x14ac:dyDescent="0.25">
      <c r="A1522" s="9" t="s">
        <v>300</v>
      </c>
      <c r="B1522" s="10">
        <v>44232</v>
      </c>
      <c r="C1522" s="11">
        <v>1790</v>
      </c>
      <c r="D1522" s="12" t="s">
        <v>8</v>
      </c>
    </row>
    <row r="1523" spans="1:4" x14ac:dyDescent="0.25">
      <c r="A1523" s="5" t="s">
        <v>265</v>
      </c>
      <c r="B1523" s="6">
        <v>44281</v>
      </c>
      <c r="C1523" s="7">
        <v>1150</v>
      </c>
      <c r="D1523" s="8" t="s">
        <v>8</v>
      </c>
    </row>
    <row r="1524" spans="1:4" x14ac:dyDescent="0.25">
      <c r="A1524" s="9" t="s">
        <v>273</v>
      </c>
      <c r="B1524" s="10">
        <v>44299</v>
      </c>
      <c r="C1524" s="11">
        <v>2990</v>
      </c>
      <c r="D1524" s="12" t="s">
        <v>8</v>
      </c>
    </row>
    <row r="1525" spans="1:4" x14ac:dyDescent="0.25">
      <c r="A1525" s="5" t="s">
        <v>152</v>
      </c>
      <c r="B1525" s="6">
        <v>44299</v>
      </c>
      <c r="C1525" s="7">
        <v>3190</v>
      </c>
      <c r="D1525" s="8" t="s">
        <v>8</v>
      </c>
    </row>
    <row r="1526" spans="1:4" x14ac:dyDescent="0.25">
      <c r="A1526" s="9" t="s">
        <v>280</v>
      </c>
      <c r="B1526" s="10">
        <v>44277</v>
      </c>
      <c r="C1526" s="11">
        <v>1890</v>
      </c>
      <c r="D1526" s="12" t="s">
        <v>8</v>
      </c>
    </row>
    <row r="1527" spans="1:4" x14ac:dyDescent="0.25">
      <c r="A1527" s="5" t="s">
        <v>297</v>
      </c>
      <c r="B1527" s="6">
        <v>44343</v>
      </c>
      <c r="C1527" s="7">
        <v>2990</v>
      </c>
      <c r="D1527" s="8" t="s">
        <v>8</v>
      </c>
    </row>
    <row r="1528" spans="1:4" x14ac:dyDescent="0.25">
      <c r="A1528" s="9" t="s">
        <v>280</v>
      </c>
      <c r="B1528" s="10">
        <v>44267</v>
      </c>
      <c r="C1528" s="11">
        <v>1890</v>
      </c>
      <c r="D1528" s="12" t="s">
        <v>8</v>
      </c>
    </row>
    <row r="1529" spans="1:4" x14ac:dyDescent="0.25">
      <c r="A1529" s="5" t="s">
        <v>147</v>
      </c>
      <c r="B1529" s="6">
        <v>44235</v>
      </c>
      <c r="C1529" s="7">
        <v>3190</v>
      </c>
      <c r="D1529" s="8" t="s">
        <v>8</v>
      </c>
    </row>
    <row r="1530" spans="1:4" x14ac:dyDescent="0.25">
      <c r="A1530" s="9" t="s">
        <v>125</v>
      </c>
      <c r="B1530" s="10">
        <v>44235</v>
      </c>
      <c r="C1530" s="11">
        <v>995</v>
      </c>
      <c r="D1530" s="12" t="s">
        <v>8</v>
      </c>
    </row>
    <row r="1531" spans="1:4" x14ac:dyDescent="0.25">
      <c r="A1531" s="5" t="s">
        <v>265</v>
      </c>
      <c r="B1531" s="6">
        <v>44277</v>
      </c>
      <c r="C1531" s="7">
        <v>1150</v>
      </c>
      <c r="D1531" s="8" t="s">
        <v>8</v>
      </c>
    </row>
    <row r="1532" spans="1:4" x14ac:dyDescent="0.25">
      <c r="A1532" s="9" t="s">
        <v>228</v>
      </c>
      <c r="B1532" s="10">
        <v>44236</v>
      </c>
      <c r="C1532" s="11">
        <v>990</v>
      </c>
      <c r="D1532" s="12" t="s">
        <v>8</v>
      </c>
    </row>
    <row r="1533" spans="1:4" x14ac:dyDescent="0.25">
      <c r="A1533" s="5" t="s">
        <v>271</v>
      </c>
      <c r="B1533" s="6">
        <v>44236</v>
      </c>
      <c r="C1533" s="7">
        <v>550</v>
      </c>
      <c r="D1533" s="8" t="s">
        <v>8</v>
      </c>
    </row>
    <row r="1534" spans="1:4" x14ac:dyDescent="0.25">
      <c r="A1534" s="9" t="s">
        <v>154</v>
      </c>
      <c r="B1534" s="10">
        <v>44274</v>
      </c>
      <c r="C1534" s="11">
        <v>1490</v>
      </c>
      <c r="D1534" s="12" t="s">
        <v>8</v>
      </c>
    </row>
    <row r="1535" spans="1:4" x14ac:dyDescent="0.25">
      <c r="A1535" s="5" t="s">
        <v>60</v>
      </c>
      <c r="B1535" s="6">
        <v>44280</v>
      </c>
      <c r="C1535" s="7">
        <v>2990</v>
      </c>
      <c r="D1535" s="8" t="s">
        <v>8</v>
      </c>
    </row>
    <row r="1536" spans="1:4" x14ac:dyDescent="0.25">
      <c r="A1536" s="9" t="s">
        <v>266</v>
      </c>
      <c r="B1536" s="10">
        <v>44280</v>
      </c>
      <c r="C1536" s="11">
        <v>2290</v>
      </c>
      <c r="D1536" s="12" t="s">
        <v>8</v>
      </c>
    </row>
    <row r="1537" spans="1:4" x14ac:dyDescent="0.25">
      <c r="A1537" s="5" t="s">
        <v>300</v>
      </c>
      <c r="B1537" s="6">
        <v>44277</v>
      </c>
      <c r="C1537" s="7">
        <v>1790</v>
      </c>
      <c r="D1537" s="8" t="s">
        <v>8</v>
      </c>
    </row>
    <row r="1538" spans="1:4" x14ac:dyDescent="0.25">
      <c r="A1538" s="9" t="s">
        <v>230</v>
      </c>
      <c r="B1538" s="10">
        <v>44350</v>
      </c>
      <c r="C1538" s="11">
        <v>1190</v>
      </c>
      <c r="D1538" s="12" t="s">
        <v>8</v>
      </c>
    </row>
    <row r="1539" spans="1:4" x14ac:dyDescent="0.25">
      <c r="A1539" s="5" t="s">
        <v>268</v>
      </c>
      <c r="B1539" s="6">
        <v>44350</v>
      </c>
      <c r="C1539" s="7">
        <v>1190</v>
      </c>
      <c r="D1539" s="8" t="s">
        <v>8</v>
      </c>
    </row>
    <row r="1540" spans="1:4" x14ac:dyDescent="0.25">
      <c r="A1540" s="9" t="s">
        <v>254</v>
      </c>
      <c r="B1540" s="10">
        <v>44350</v>
      </c>
      <c r="C1540" s="11">
        <v>995</v>
      </c>
      <c r="D1540" s="12" t="s">
        <v>8</v>
      </c>
    </row>
    <row r="1541" spans="1:4" x14ac:dyDescent="0.25">
      <c r="A1541" s="5" t="s">
        <v>268</v>
      </c>
      <c r="B1541" s="6">
        <v>44349</v>
      </c>
      <c r="C1541" s="7">
        <v>1190</v>
      </c>
      <c r="D1541" s="8" t="s">
        <v>8</v>
      </c>
    </row>
    <row r="1542" spans="1:4" x14ac:dyDescent="0.25">
      <c r="A1542" s="9" t="s">
        <v>234</v>
      </c>
      <c r="B1542" s="10">
        <v>44349</v>
      </c>
      <c r="C1542" s="11">
        <v>1190</v>
      </c>
      <c r="D1542" s="12" t="s">
        <v>8</v>
      </c>
    </row>
    <row r="1543" spans="1:4" x14ac:dyDescent="0.25">
      <c r="A1543" s="5" t="s">
        <v>242</v>
      </c>
      <c r="B1543" s="6">
        <v>44349</v>
      </c>
      <c r="C1543" s="7">
        <v>995</v>
      </c>
      <c r="D1543" s="8" t="s">
        <v>8</v>
      </c>
    </row>
    <row r="1544" spans="1:4" x14ac:dyDescent="0.25">
      <c r="A1544" s="9" t="s">
        <v>273</v>
      </c>
      <c r="B1544" s="10">
        <v>44349</v>
      </c>
      <c r="C1544" s="11">
        <v>2990</v>
      </c>
      <c r="D1544" s="12" t="s">
        <v>8</v>
      </c>
    </row>
    <row r="1545" spans="1:4" x14ac:dyDescent="0.25">
      <c r="A1545" s="5" t="s">
        <v>332</v>
      </c>
      <c r="B1545" s="6">
        <v>44322</v>
      </c>
      <c r="C1545" s="7">
        <v>3490</v>
      </c>
      <c r="D1545" s="8" t="s">
        <v>8</v>
      </c>
    </row>
    <row r="1546" spans="1:4" x14ac:dyDescent="0.25">
      <c r="A1546" s="9" t="s">
        <v>378</v>
      </c>
      <c r="B1546" s="10">
        <v>44348</v>
      </c>
      <c r="C1546" s="11">
        <v>11880</v>
      </c>
      <c r="D1546" s="12" t="s">
        <v>8</v>
      </c>
    </row>
    <row r="1547" spans="1:4" x14ac:dyDescent="0.25">
      <c r="A1547" s="5" t="s">
        <v>294</v>
      </c>
      <c r="B1547" s="6">
        <v>44348</v>
      </c>
      <c r="C1547" s="7">
        <v>1260</v>
      </c>
      <c r="D1547" s="8" t="s">
        <v>8</v>
      </c>
    </row>
    <row r="1548" spans="1:4" x14ac:dyDescent="0.25">
      <c r="A1548" s="9" t="s">
        <v>290</v>
      </c>
      <c r="B1548" s="10">
        <v>44242</v>
      </c>
      <c r="C1548" s="11">
        <v>1700</v>
      </c>
      <c r="D1548" s="12" t="s">
        <v>8</v>
      </c>
    </row>
    <row r="1549" spans="1:4" x14ac:dyDescent="0.25">
      <c r="A1549" s="5" t="s">
        <v>298</v>
      </c>
      <c r="B1549" s="6">
        <v>44348</v>
      </c>
      <c r="C1549" s="7">
        <v>830</v>
      </c>
      <c r="D1549" s="8" t="s">
        <v>8</v>
      </c>
    </row>
    <row r="1550" spans="1:4" x14ac:dyDescent="0.25">
      <c r="A1550" s="9" t="s">
        <v>230</v>
      </c>
      <c r="B1550" s="10">
        <v>44348</v>
      </c>
      <c r="C1550" s="11">
        <v>1190</v>
      </c>
      <c r="D1550" s="12" t="s">
        <v>8</v>
      </c>
    </row>
    <row r="1551" spans="1:4" x14ac:dyDescent="0.25">
      <c r="A1551" s="5" t="s">
        <v>234</v>
      </c>
      <c r="B1551" s="6">
        <v>44348</v>
      </c>
      <c r="C1551" s="7">
        <v>1190</v>
      </c>
      <c r="D1551" s="8" t="s">
        <v>8</v>
      </c>
    </row>
    <row r="1552" spans="1:4" x14ac:dyDescent="0.25">
      <c r="A1552" s="9" t="s">
        <v>230</v>
      </c>
      <c r="B1552" s="10">
        <v>44221</v>
      </c>
      <c r="C1552" s="11">
        <v>1290</v>
      </c>
      <c r="D1552" s="12" t="s">
        <v>8</v>
      </c>
    </row>
    <row r="1553" spans="1:4" x14ac:dyDescent="0.25">
      <c r="A1553" s="5" t="s">
        <v>244</v>
      </c>
      <c r="B1553" s="6">
        <v>44347</v>
      </c>
      <c r="C1553" s="7">
        <v>380</v>
      </c>
      <c r="D1553" s="8" t="s">
        <v>8</v>
      </c>
    </row>
    <row r="1554" spans="1:4" x14ac:dyDescent="0.25">
      <c r="A1554" s="9" t="s">
        <v>298</v>
      </c>
      <c r="B1554" s="10">
        <v>44347</v>
      </c>
      <c r="C1554" s="11">
        <v>664</v>
      </c>
      <c r="D1554" s="12" t="s">
        <v>8</v>
      </c>
    </row>
    <row r="1555" spans="1:4" x14ac:dyDescent="0.25">
      <c r="A1555" s="5" t="s">
        <v>265</v>
      </c>
      <c r="B1555" s="6">
        <v>44344</v>
      </c>
      <c r="C1555" s="7">
        <v>1150</v>
      </c>
      <c r="D1555" s="8" t="s">
        <v>8</v>
      </c>
    </row>
    <row r="1556" spans="1:4" x14ac:dyDescent="0.25">
      <c r="A1556" s="9" t="s">
        <v>257</v>
      </c>
      <c r="B1556" s="10">
        <v>44212</v>
      </c>
      <c r="C1556" s="11">
        <v>1290</v>
      </c>
      <c r="D1556" s="12" t="s">
        <v>18</v>
      </c>
    </row>
    <row r="1557" spans="1:4" x14ac:dyDescent="0.25">
      <c r="A1557" s="5" t="s">
        <v>170</v>
      </c>
      <c r="B1557" s="6">
        <v>44212</v>
      </c>
      <c r="C1557" s="7">
        <v>1690</v>
      </c>
      <c r="D1557" s="8" t="s">
        <v>18</v>
      </c>
    </row>
    <row r="1558" spans="1:4" x14ac:dyDescent="0.25">
      <c r="A1558" s="9" t="s">
        <v>179</v>
      </c>
      <c r="B1558" s="10">
        <v>44212</v>
      </c>
      <c r="C1558" s="11">
        <v>7990</v>
      </c>
      <c r="D1558" s="12" t="s">
        <v>18</v>
      </c>
    </row>
    <row r="1559" spans="1:4" x14ac:dyDescent="0.25">
      <c r="A1559" s="5" t="s">
        <v>155</v>
      </c>
      <c r="B1559" s="6">
        <v>44212</v>
      </c>
      <c r="C1559" s="7">
        <v>3380</v>
      </c>
      <c r="D1559" s="8" t="s">
        <v>18</v>
      </c>
    </row>
    <row r="1560" spans="1:4" x14ac:dyDescent="0.25">
      <c r="A1560" s="9" t="s">
        <v>236</v>
      </c>
      <c r="B1560" s="10">
        <v>44326</v>
      </c>
      <c r="C1560" s="11">
        <v>995</v>
      </c>
      <c r="D1560" s="12" t="s">
        <v>18</v>
      </c>
    </row>
    <row r="1561" spans="1:4" x14ac:dyDescent="0.25">
      <c r="A1561" s="5" t="s">
        <v>176</v>
      </c>
      <c r="B1561" s="6">
        <v>44326</v>
      </c>
      <c r="C1561" s="7">
        <v>2260</v>
      </c>
      <c r="D1561" s="8" t="s">
        <v>18</v>
      </c>
    </row>
    <row r="1562" spans="1:4" x14ac:dyDescent="0.25">
      <c r="A1562" s="9" t="s">
        <v>174</v>
      </c>
      <c r="B1562" s="10">
        <v>44251</v>
      </c>
      <c r="C1562" s="11">
        <v>1290</v>
      </c>
      <c r="D1562" s="12" t="s">
        <v>18</v>
      </c>
    </row>
    <row r="1563" spans="1:4" x14ac:dyDescent="0.25">
      <c r="A1563" s="5" t="s">
        <v>280</v>
      </c>
      <c r="B1563" s="6">
        <v>44326</v>
      </c>
      <c r="C1563" s="7">
        <v>1890</v>
      </c>
      <c r="D1563" s="8" t="s">
        <v>18</v>
      </c>
    </row>
    <row r="1564" spans="1:4" x14ac:dyDescent="0.25">
      <c r="A1564" s="9" t="s">
        <v>263</v>
      </c>
      <c r="B1564" s="10">
        <v>44323</v>
      </c>
      <c r="C1564" s="11">
        <v>1990</v>
      </c>
      <c r="D1564" s="12" t="s">
        <v>18</v>
      </c>
    </row>
    <row r="1565" spans="1:4" x14ac:dyDescent="0.25">
      <c r="A1565" s="5" t="s">
        <v>273</v>
      </c>
      <c r="B1565" s="6">
        <v>44322</v>
      </c>
      <c r="C1565" s="7">
        <v>2990</v>
      </c>
      <c r="D1565" s="8" t="s">
        <v>18</v>
      </c>
    </row>
    <row r="1566" spans="1:4" x14ac:dyDescent="0.25">
      <c r="A1566" s="9" t="s">
        <v>244</v>
      </c>
      <c r="B1566" s="10">
        <v>44322</v>
      </c>
      <c r="C1566" s="11">
        <v>380</v>
      </c>
      <c r="D1566" s="12" t="s">
        <v>18</v>
      </c>
    </row>
    <row r="1567" spans="1:4" x14ac:dyDescent="0.25">
      <c r="A1567" s="5" t="s">
        <v>273</v>
      </c>
      <c r="B1567" s="6">
        <v>44322</v>
      </c>
      <c r="C1567" s="7">
        <v>2990</v>
      </c>
      <c r="D1567" s="8" t="s">
        <v>18</v>
      </c>
    </row>
    <row r="1568" spans="1:4" x14ac:dyDescent="0.25">
      <c r="A1568" s="9" t="s">
        <v>44</v>
      </c>
      <c r="B1568" s="10">
        <v>44322</v>
      </c>
      <c r="C1568" s="11">
        <v>1990</v>
      </c>
      <c r="D1568" s="12" t="s">
        <v>18</v>
      </c>
    </row>
    <row r="1569" spans="1:4" x14ac:dyDescent="0.25">
      <c r="A1569" s="5" t="s">
        <v>159</v>
      </c>
      <c r="B1569" s="6">
        <v>44215</v>
      </c>
      <c r="C1569" s="7">
        <v>1690</v>
      </c>
      <c r="D1569" s="8" t="s">
        <v>18</v>
      </c>
    </row>
    <row r="1570" spans="1:4" x14ac:dyDescent="0.25">
      <c r="A1570" s="9" t="s">
        <v>254</v>
      </c>
      <c r="B1570" s="10">
        <v>44322</v>
      </c>
      <c r="C1570" s="11">
        <v>995</v>
      </c>
      <c r="D1570" s="12" t="s">
        <v>18</v>
      </c>
    </row>
    <row r="1571" spans="1:4" x14ac:dyDescent="0.25">
      <c r="A1571" s="5" t="s">
        <v>297</v>
      </c>
      <c r="B1571" s="6">
        <v>44322</v>
      </c>
      <c r="C1571" s="7">
        <v>2990</v>
      </c>
      <c r="D1571" s="8" t="s">
        <v>18</v>
      </c>
    </row>
    <row r="1572" spans="1:4" x14ac:dyDescent="0.25">
      <c r="A1572" s="9" t="s">
        <v>380</v>
      </c>
      <c r="B1572" s="10">
        <v>44322</v>
      </c>
      <c r="C1572" s="11">
        <v>1150</v>
      </c>
      <c r="D1572" s="12" t="s">
        <v>18</v>
      </c>
    </row>
    <row r="1573" spans="1:4" x14ac:dyDescent="0.25">
      <c r="A1573" s="5" t="s">
        <v>328</v>
      </c>
      <c r="B1573" s="6">
        <v>44322</v>
      </c>
      <c r="C1573" s="7">
        <v>7490</v>
      </c>
      <c r="D1573" s="8" t="s">
        <v>18</v>
      </c>
    </row>
    <row r="1574" spans="1:4" x14ac:dyDescent="0.25">
      <c r="A1574" s="9" t="s">
        <v>63</v>
      </c>
      <c r="B1574" s="10">
        <v>44253</v>
      </c>
      <c r="C1574" s="11">
        <v>1190</v>
      </c>
      <c r="D1574" s="12" t="s">
        <v>18</v>
      </c>
    </row>
    <row r="1575" spans="1:4" x14ac:dyDescent="0.25">
      <c r="A1575" s="5" t="s">
        <v>297</v>
      </c>
      <c r="B1575" s="6">
        <v>44254</v>
      </c>
      <c r="C1575" s="7">
        <v>2990</v>
      </c>
      <c r="D1575" s="8" t="s">
        <v>18</v>
      </c>
    </row>
    <row r="1576" spans="1:4" x14ac:dyDescent="0.25">
      <c r="A1576" s="9" t="s">
        <v>311</v>
      </c>
      <c r="B1576" s="10">
        <v>44216</v>
      </c>
      <c r="C1576" s="11">
        <v>2590</v>
      </c>
      <c r="D1576" s="12" t="s">
        <v>18</v>
      </c>
    </row>
    <row r="1577" spans="1:4" x14ac:dyDescent="0.25">
      <c r="A1577" s="5" t="s">
        <v>321</v>
      </c>
      <c r="B1577" s="6">
        <v>44217</v>
      </c>
      <c r="C1577" s="7">
        <v>790</v>
      </c>
      <c r="D1577" s="8" t="s">
        <v>18</v>
      </c>
    </row>
    <row r="1578" spans="1:4" x14ac:dyDescent="0.25">
      <c r="A1578" s="9" t="s">
        <v>303</v>
      </c>
      <c r="B1578" s="10">
        <v>44217</v>
      </c>
      <c r="C1578" s="11">
        <v>830</v>
      </c>
      <c r="D1578" s="12" t="s">
        <v>18</v>
      </c>
    </row>
    <row r="1579" spans="1:4" x14ac:dyDescent="0.25">
      <c r="A1579" s="5" t="s">
        <v>271</v>
      </c>
      <c r="B1579" s="6">
        <v>44217</v>
      </c>
      <c r="C1579" s="7">
        <v>550</v>
      </c>
      <c r="D1579" s="8" t="s">
        <v>18</v>
      </c>
    </row>
    <row r="1580" spans="1:4" x14ac:dyDescent="0.25">
      <c r="A1580" s="9" t="s">
        <v>311</v>
      </c>
      <c r="B1580" s="10">
        <v>44217</v>
      </c>
      <c r="C1580" s="11">
        <v>2590</v>
      </c>
      <c r="D1580" s="12" t="s">
        <v>18</v>
      </c>
    </row>
    <row r="1581" spans="1:4" x14ac:dyDescent="0.25">
      <c r="A1581" s="5" t="s">
        <v>230</v>
      </c>
      <c r="B1581" s="6">
        <v>44254</v>
      </c>
      <c r="C1581" s="7">
        <v>1290</v>
      </c>
      <c r="D1581" s="8" t="s">
        <v>18</v>
      </c>
    </row>
    <row r="1582" spans="1:4" x14ac:dyDescent="0.25">
      <c r="A1582" s="9" t="s">
        <v>298</v>
      </c>
      <c r="B1582" s="10">
        <v>44217</v>
      </c>
      <c r="C1582" s="11">
        <v>830</v>
      </c>
      <c r="D1582" s="12" t="s">
        <v>18</v>
      </c>
    </row>
    <row r="1583" spans="1:4" x14ac:dyDescent="0.25">
      <c r="A1583" s="5" t="s">
        <v>244</v>
      </c>
      <c r="B1583" s="6">
        <v>44321</v>
      </c>
      <c r="C1583" s="7">
        <v>380</v>
      </c>
      <c r="D1583" s="8" t="s">
        <v>18</v>
      </c>
    </row>
    <row r="1584" spans="1:4" x14ac:dyDescent="0.25">
      <c r="A1584" s="9" t="s">
        <v>244</v>
      </c>
      <c r="B1584" s="10">
        <v>44321</v>
      </c>
      <c r="C1584" s="11">
        <v>380</v>
      </c>
      <c r="D1584" s="12" t="s">
        <v>18</v>
      </c>
    </row>
    <row r="1585" spans="1:4" x14ac:dyDescent="0.25">
      <c r="A1585" s="5" t="s">
        <v>265</v>
      </c>
      <c r="B1585" s="6">
        <v>44217</v>
      </c>
      <c r="C1585" s="7">
        <v>1090</v>
      </c>
      <c r="D1585" s="8" t="s">
        <v>18</v>
      </c>
    </row>
    <row r="1586" spans="1:4" x14ac:dyDescent="0.25">
      <c r="A1586" s="9" t="s">
        <v>237</v>
      </c>
      <c r="B1586" s="10">
        <v>44277</v>
      </c>
      <c r="C1586" s="11">
        <v>1095</v>
      </c>
      <c r="D1586" s="12" t="s">
        <v>18</v>
      </c>
    </row>
    <row r="1587" spans="1:4" x14ac:dyDescent="0.25">
      <c r="A1587" s="5" t="s">
        <v>265</v>
      </c>
      <c r="B1587" s="6">
        <v>44218</v>
      </c>
      <c r="C1587" s="7">
        <v>1090</v>
      </c>
      <c r="D1587" s="8" t="s">
        <v>18</v>
      </c>
    </row>
    <row r="1588" spans="1:4" x14ac:dyDescent="0.25">
      <c r="A1588" s="9" t="s">
        <v>303</v>
      </c>
      <c r="B1588" s="10">
        <v>44218</v>
      </c>
      <c r="C1588" s="11">
        <v>830</v>
      </c>
      <c r="D1588" s="12" t="s">
        <v>18</v>
      </c>
    </row>
    <row r="1589" spans="1:4" x14ac:dyDescent="0.25">
      <c r="A1589" s="5" t="s">
        <v>381</v>
      </c>
      <c r="B1589" s="6">
        <v>44320</v>
      </c>
      <c r="C1589" s="7">
        <v>820</v>
      </c>
      <c r="D1589" s="8" t="s">
        <v>18</v>
      </c>
    </row>
    <row r="1590" spans="1:4" x14ac:dyDescent="0.25">
      <c r="A1590" s="9" t="s">
        <v>240</v>
      </c>
      <c r="B1590" s="10">
        <v>44320</v>
      </c>
      <c r="C1590" s="11">
        <v>990</v>
      </c>
      <c r="D1590" s="12" t="s">
        <v>18</v>
      </c>
    </row>
    <row r="1591" spans="1:4" x14ac:dyDescent="0.25">
      <c r="A1591" s="5" t="s">
        <v>325</v>
      </c>
      <c r="B1591" s="6">
        <v>44320</v>
      </c>
      <c r="C1591" s="7">
        <v>2160</v>
      </c>
      <c r="D1591" s="8" t="s">
        <v>18</v>
      </c>
    </row>
    <row r="1592" spans="1:4" x14ac:dyDescent="0.25">
      <c r="A1592" s="9" t="s">
        <v>332</v>
      </c>
      <c r="B1592" s="10">
        <v>44256</v>
      </c>
      <c r="C1592" s="11">
        <v>3490</v>
      </c>
      <c r="D1592" s="12" t="s">
        <v>18</v>
      </c>
    </row>
    <row r="1593" spans="1:4" x14ac:dyDescent="0.25">
      <c r="A1593" s="5" t="s">
        <v>237</v>
      </c>
      <c r="B1593" s="6">
        <v>44319</v>
      </c>
      <c r="C1593" s="7">
        <v>990</v>
      </c>
      <c r="D1593" s="8" t="s">
        <v>18</v>
      </c>
    </row>
    <row r="1594" spans="1:4" x14ac:dyDescent="0.25">
      <c r="A1594" s="9" t="s">
        <v>30</v>
      </c>
      <c r="B1594" s="10">
        <v>44319</v>
      </c>
      <c r="C1594" s="11">
        <v>1190</v>
      </c>
      <c r="D1594" s="12" t="s">
        <v>18</v>
      </c>
    </row>
    <row r="1595" spans="1:4" x14ac:dyDescent="0.25">
      <c r="A1595" s="5" t="s">
        <v>122</v>
      </c>
      <c r="B1595" s="6">
        <v>44319</v>
      </c>
      <c r="C1595" s="7">
        <v>1190</v>
      </c>
      <c r="D1595" s="8" t="s">
        <v>18</v>
      </c>
    </row>
    <row r="1596" spans="1:4" x14ac:dyDescent="0.25">
      <c r="A1596" s="9" t="s">
        <v>328</v>
      </c>
      <c r="B1596" s="10">
        <v>44222</v>
      </c>
      <c r="C1596" s="11">
        <v>7490</v>
      </c>
      <c r="D1596" s="12" t="s">
        <v>18</v>
      </c>
    </row>
    <row r="1597" spans="1:4" x14ac:dyDescent="0.25">
      <c r="A1597" s="5" t="s">
        <v>382</v>
      </c>
      <c r="B1597" s="6">
        <v>44222</v>
      </c>
      <c r="C1597" s="7">
        <v>7990</v>
      </c>
      <c r="D1597" s="8" t="s">
        <v>18</v>
      </c>
    </row>
    <row r="1598" spans="1:4" x14ac:dyDescent="0.25">
      <c r="A1598" s="9" t="s">
        <v>236</v>
      </c>
      <c r="B1598" s="10">
        <v>44222</v>
      </c>
      <c r="C1598" s="11">
        <v>995</v>
      </c>
      <c r="D1598" s="12" t="s">
        <v>18</v>
      </c>
    </row>
    <row r="1599" spans="1:4" x14ac:dyDescent="0.25">
      <c r="A1599" s="5" t="s">
        <v>232</v>
      </c>
      <c r="B1599" s="6">
        <v>44222</v>
      </c>
      <c r="C1599" s="7">
        <v>1890</v>
      </c>
      <c r="D1599" s="8" t="s">
        <v>18</v>
      </c>
    </row>
    <row r="1600" spans="1:4" x14ac:dyDescent="0.25">
      <c r="A1600" s="9" t="s">
        <v>230</v>
      </c>
      <c r="B1600" s="10">
        <v>44257</v>
      </c>
      <c r="C1600" s="11">
        <v>1290</v>
      </c>
      <c r="D1600" s="12" t="s">
        <v>18</v>
      </c>
    </row>
    <row r="1601" spans="1:4" x14ac:dyDescent="0.25">
      <c r="A1601" s="5" t="s">
        <v>262</v>
      </c>
      <c r="B1601" s="6">
        <v>44222</v>
      </c>
      <c r="C1601" s="7">
        <v>990</v>
      </c>
      <c r="D1601" s="8" t="s">
        <v>18</v>
      </c>
    </row>
    <row r="1602" spans="1:4" x14ac:dyDescent="0.25">
      <c r="A1602" s="9" t="s">
        <v>295</v>
      </c>
      <c r="B1602" s="10">
        <v>44222</v>
      </c>
      <c r="C1602" s="11">
        <v>1995</v>
      </c>
      <c r="D1602" s="12" t="s">
        <v>18</v>
      </c>
    </row>
    <row r="1603" spans="1:4" x14ac:dyDescent="0.25">
      <c r="A1603" s="5" t="s">
        <v>159</v>
      </c>
      <c r="B1603" s="6">
        <v>44257</v>
      </c>
      <c r="C1603" s="7">
        <v>1690</v>
      </c>
      <c r="D1603" s="8" t="s">
        <v>18</v>
      </c>
    </row>
    <row r="1604" spans="1:4" x14ac:dyDescent="0.25">
      <c r="A1604" s="9" t="s">
        <v>245</v>
      </c>
      <c r="B1604" s="10">
        <v>44257</v>
      </c>
      <c r="C1604" s="11">
        <v>1290</v>
      </c>
      <c r="D1604" s="12" t="s">
        <v>18</v>
      </c>
    </row>
    <row r="1605" spans="1:4" x14ac:dyDescent="0.25">
      <c r="A1605" s="5" t="s">
        <v>228</v>
      </c>
      <c r="B1605" s="6">
        <v>44222</v>
      </c>
      <c r="C1605" s="7">
        <v>890</v>
      </c>
      <c r="D1605" s="8" t="s">
        <v>18</v>
      </c>
    </row>
    <row r="1606" spans="1:4" x14ac:dyDescent="0.25">
      <c r="A1606" s="9" t="s">
        <v>164</v>
      </c>
      <c r="B1606" s="10">
        <v>44257</v>
      </c>
      <c r="C1606" s="11">
        <v>3990</v>
      </c>
      <c r="D1606" s="12" t="s">
        <v>18</v>
      </c>
    </row>
    <row r="1607" spans="1:4" x14ac:dyDescent="0.25">
      <c r="A1607" s="5" t="s">
        <v>230</v>
      </c>
      <c r="B1607" s="6">
        <v>44316</v>
      </c>
      <c r="C1607" s="7">
        <v>1190</v>
      </c>
      <c r="D1607" s="8" t="s">
        <v>18</v>
      </c>
    </row>
    <row r="1608" spans="1:4" x14ac:dyDescent="0.25">
      <c r="A1608" s="9" t="s">
        <v>383</v>
      </c>
      <c r="B1608" s="10">
        <v>44257</v>
      </c>
      <c r="C1608" s="11">
        <v>2590</v>
      </c>
      <c r="D1608" s="12" t="s">
        <v>18</v>
      </c>
    </row>
    <row r="1609" spans="1:4" x14ac:dyDescent="0.25">
      <c r="A1609" s="5" t="s">
        <v>249</v>
      </c>
      <c r="B1609" s="6">
        <v>44258</v>
      </c>
      <c r="C1609" s="7">
        <v>2290</v>
      </c>
      <c r="D1609" s="8" t="s">
        <v>18</v>
      </c>
    </row>
    <row r="1610" spans="1:4" x14ac:dyDescent="0.25">
      <c r="A1610" s="9" t="s">
        <v>236</v>
      </c>
      <c r="B1610" s="10">
        <v>44316</v>
      </c>
      <c r="C1610" s="11">
        <v>995</v>
      </c>
      <c r="D1610" s="12" t="s">
        <v>18</v>
      </c>
    </row>
    <row r="1611" spans="1:4" x14ac:dyDescent="0.25">
      <c r="A1611" s="5" t="s">
        <v>245</v>
      </c>
      <c r="B1611" s="6">
        <v>44236</v>
      </c>
      <c r="C1611" s="7">
        <v>1290</v>
      </c>
      <c r="D1611" s="8" t="s">
        <v>18</v>
      </c>
    </row>
    <row r="1612" spans="1:4" x14ac:dyDescent="0.25">
      <c r="A1612" s="9" t="s">
        <v>384</v>
      </c>
      <c r="B1612" s="10">
        <v>44258</v>
      </c>
      <c r="C1612" s="11">
        <v>2990</v>
      </c>
      <c r="D1612" s="12" t="s">
        <v>18</v>
      </c>
    </row>
    <row r="1613" spans="1:4" x14ac:dyDescent="0.25">
      <c r="A1613" s="5" t="s">
        <v>4</v>
      </c>
      <c r="B1613" s="6">
        <v>44258</v>
      </c>
      <c r="C1613" s="7">
        <v>2990</v>
      </c>
      <c r="D1613" s="8" t="s">
        <v>18</v>
      </c>
    </row>
    <row r="1614" spans="1:4" x14ac:dyDescent="0.25">
      <c r="A1614" s="9" t="s">
        <v>167</v>
      </c>
      <c r="B1614" s="10">
        <v>44198</v>
      </c>
      <c r="C1614" s="11">
        <v>3990</v>
      </c>
      <c r="D1614" s="12" t="s">
        <v>18</v>
      </c>
    </row>
    <row r="1615" spans="1:4" x14ac:dyDescent="0.25">
      <c r="A1615" s="5" t="s">
        <v>328</v>
      </c>
      <c r="B1615" s="6">
        <v>44223</v>
      </c>
      <c r="C1615" s="7">
        <v>7490</v>
      </c>
      <c r="D1615" s="8" t="s">
        <v>18</v>
      </c>
    </row>
    <row r="1616" spans="1:4" x14ac:dyDescent="0.25">
      <c r="A1616" s="9" t="s">
        <v>277</v>
      </c>
      <c r="B1616" s="10">
        <v>44223</v>
      </c>
      <c r="C1616" s="11">
        <v>2230</v>
      </c>
      <c r="D1616" s="12" t="s">
        <v>18</v>
      </c>
    </row>
    <row r="1617" spans="1:4" x14ac:dyDescent="0.25">
      <c r="A1617" s="5" t="s">
        <v>277</v>
      </c>
      <c r="B1617" s="6">
        <v>44198</v>
      </c>
      <c r="C1617" s="7">
        <v>1115</v>
      </c>
      <c r="D1617" s="8" t="s">
        <v>18</v>
      </c>
    </row>
    <row r="1618" spans="1:4" x14ac:dyDescent="0.25">
      <c r="A1618" s="9" t="s">
        <v>280</v>
      </c>
      <c r="B1618" s="10">
        <v>44258</v>
      </c>
      <c r="C1618" s="11">
        <v>1890</v>
      </c>
      <c r="D1618" s="12" t="s">
        <v>18</v>
      </c>
    </row>
    <row r="1619" spans="1:4" x14ac:dyDescent="0.25">
      <c r="A1619" s="5" t="s">
        <v>360</v>
      </c>
      <c r="B1619" s="6">
        <v>44223</v>
      </c>
      <c r="C1619" s="7">
        <v>1990</v>
      </c>
      <c r="D1619" s="8" t="s">
        <v>18</v>
      </c>
    </row>
    <row r="1620" spans="1:4" x14ac:dyDescent="0.25">
      <c r="A1620" s="9" t="s">
        <v>245</v>
      </c>
      <c r="B1620" s="10">
        <v>44223</v>
      </c>
      <c r="C1620" s="11">
        <v>1290</v>
      </c>
      <c r="D1620" s="12" t="s">
        <v>18</v>
      </c>
    </row>
    <row r="1621" spans="1:4" x14ac:dyDescent="0.25">
      <c r="A1621" s="5" t="s">
        <v>265</v>
      </c>
      <c r="B1621" s="6">
        <v>44223</v>
      </c>
      <c r="C1621" s="7">
        <v>1090</v>
      </c>
      <c r="D1621" s="8" t="s">
        <v>18</v>
      </c>
    </row>
    <row r="1622" spans="1:4" x14ac:dyDescent="0.25">
      <c r="A1622" s="9" t="s">
        <v>249</v>
      </c>
      <c r="B1622" s="10">
        <v>44258</v>
      </c>
      <c r="C1622" s="11">
        <v>2290</v>
      </c>
      <c r="D1622" s="12" t="s">
        <v>18</v>
      </c>
    </row>
    <row r="1623" spans="1:4" x14ac:dyDescent="0.25">
      <c r="A1623" s="5" t="s">
        <v>265</v>
      </c>
      <c r="B1623" s="6">
        <v>44198</v>
      </c>
      <c r="C1623" s="7">
        <v>1090</v>
      </c>
      <c r="D1623" s="8" t="s">
        <v>18</v>
      </c>
    </row>
    <row r="1624" spans="1:4" x14ac:dyDescent="0.25">
      <c r="A1624" s="9" t="s">
        <v>289</v>
      </c>
      <c r="B1624" s="10">
        <v>44314</v>
      </c>
      <c r="C1624" s="11">
        <v>363</v>
      </c>
      <c r="D1624" s="12" t="s">
        <v>18</v>
      </c>
    </row>
    <row r="1625" spans="1:4" x14ac:dyDescent="0.25">
      <c r="A1625" s="5" t="s">
        <v>236</v>
      </c>
      <c r="B1625" s="6">
        <v>44259</v>
      </c>
      <c r="C1625" s="7">
        <v>995</v>
      </c>
      <c r="D1625" s="8" t="s">
        <v>18</v>
      </c>
    </row>
    <row r="1626" spans="1:4" x14ac:dyDescent="0.25">
      <c r="A1626" s="9" t="s">
        <v>251</v>
      </c>
      <c r="B1626" s="10">
        <v>44259</v>
      </c>
      <c r="C1626" s="11">
        <v>1995</v>
      </c>
      <c r="D1626" s="12" t="s">
        <v>18</v>
      </c>
    </row>
    <row r="1627" spans="1:4" x14ac:dyDescent="0.25">
      <c r="A1627" s="5" t="s">
        <v>325</v>
      </c>
      <c r="B1627" s="6">
        <v>44314</v>
      </c>
      <c r="C1627" s="7">
        <v>2160</v>
      </c>
      <c r="D1627" s="8" t="s">
        <v>18</v>
      </c>
    </row>
    <row r="1628" spans="1:4" x14ac:dyDescent="0.25">
      <c r="A1628" s="9" t="s">
        <v>232</v>
      </c>
      <c r="B1628" s="10">
        <v>44314</v>
      </c>
      <c r="C1628" s="11">
        <v>1890</v>
      </c>
      <c r="D1628" s="12" t="s">
        <v>18</v>
      </c>
    </row>
    <row r="1629" spans="1:4" x14ac:dyDescent="0.25">
      <c r="A1629" s="5" t="s">
        <v>265</v>
      </c>
      <c r="B1629" s="6">
        <v>44243</v>
      </c>
      <c r="C1629" s="7">
        <v>1150</v>
      </c>
      <c r="D1629" s="8" t="s">
        <v>18</v>
      </c>
    </row>
    <row r="1630" spans="1:4" x14ac:dyDescent="0.25">
      <c r="A1630" s="9" t="s">
        <v>354</v>
      </c>
      <c r="B1630" s="10">
        <v>44243</v>
      </c>
      <c r="C1630" s="11">
        <v>914</v>
      </c>
      <c r="D1630" s="12" t="s">
        <v>18</v>
      </c>
    </row>
    <row r="1631" spans="1:4" x14ac:dyDescent="0.25">
      <c r="A1631" s="5" t="s">
        <v>163</v>
      </c>
      <c r="B1631" s="6">
        <v>44243</v>
      </c>
      <c r="C1631" s="7">
        <v>1690</v>
      </c>
      <c r="D1631" s="8" t="s">
        <v>18</v>
      </c>
    </row>
    <row r="1632" spans="1:4" x14ac:dyDescent="0.25">
      <c r="A1632" s="9" t="s">
        <v>308</v>
      </c>
      <c r="B1632" s="10">
        <v>44312</v>
      </c>
      <c r="C1632" s="11">
        <v>995</v>
      </c>
      <c r="D1632" s="12" t="s">
        <v>18</v>
      </c>
    </row>
    <row r="1633" spans="1:4" x14ac:dyDescent="0.25">
      <c r="A1633" s="5" t="s">
        <v>163</v>
      </c>
      <c r="B1633" s="6">
        <v>44284</v>
      </c>
      <c r="C1633" s="7">
        <v>1690</v>
      </c>
      <c r="D1633" s="8" t="s">
        <v>18</v>
      </c>
    </row>
    <row r="1634" spans="1:4" x14ac:dyDescent="0.25">
      <c r="A1634" s="9" t="s">
        <v>4</v>
      </c>
      <c r="B1634" s="10">
        <v>44243</v>
      </c>
      <c r="C1634" s="11">
        <v>2475</v>
      </c>
      <c r="D1634" s="12" t="s">
        <v>18</v>
      </c>
    </row>
    <row r="1635" spans="1:4" x14ac:dyDescent="0.25">
      <c r="A1635" s="5" t="s">
        <v>236</v>
      </c>
      <c r="B1635" s="6">
        <v>44201</v>
      </c>
      <c r="C1635" s="7">
        <v>995</v>
      </c>
      <c r="D1635" s="8" t="s">
        <v>18</v>
      </c>
    </row>
    <row r="1636" spans="1:4" x14ac:dyDescent="0.25">
      <c r="A1636" s="9" t="s">
        <v>381</v>
      </c>
      <c r="B1636" s="10">
        <v>44201</v>
      </c>
      <c r="C1636" s="11">
        <v>820</v>
      </c>
      <c r="D1636" s="12" t="s">
        <v>18</v>
      </c>
    </row>
    <row r="1637" spans="1:4" x14ac:dyDescent="0.25">
      <c r="A1637" s="5" t="s">
        <v>263</v>
      </c>
      <c r="B1637" s="6">
        <v>44310</v>
      </c>
      <c r="C1637" s="7">
        <v>1990</v>
      </c>
      <c r="D1637" s="8" t="s">
        <v>18</v>
      </c>
    </row>
    <row r="1638" spans="1:4" x14ac:dyDescent="0.25">
      <c r="A1638" s="9" t="s">
        <v>273</v>
      </c>
      <c r="B1638" s="10">
        <v>44244</v>
      </c>
      <c r="C1638" s="11">
        <v>3490</v>
      </c>
      <c r="D1638" s="12" t="s">
        <v>18</v>
      </c>
    </row>
    <row r="1639" spans="1:4" x14ac:dyDescent="0.25">
      <c r="A1639" s="5" t="s">
        <v>13</v>
      </c>
      <c r="B1639" s="6">
        <v>44244</v>
      </c>
      <c r="C1639" s="7">
        <v>2290</v>
      </c>
      <c r="D1639" s="8" t="s">
        <v>18</v>
      </c>
    </row>
    <row r="1640" spans="1:4" x14ac:dyDescent="0.25">
      <c r="A1640" s="9" t="s">
        <v>265</v>
      </c>
      <c r="B1640" s="10">
        <v>44282</v>
      </c>
      <c r="C1640" s="11">
        <v>1150</v>
      </c>
      <c r="D1640" s="12" t="s">
        <v>18</v>
      </c>
    </row>
    <row r="1641" spans="1:4" x14ac:dyDescent="0.25">
      <c r="A1641" s="5" t="s">
        <v>237</v>
      </c>
      <c r="B1641" s="6">
        <v>44225</v>
      </c>
      <c r="C1641" s="7">
        <v>990</v>
      </c>
      <c r="D1641" s="8" t="s">
        <v>18</v>
      </c>
    </row>
    <row r="1642" spans="1:4" x14ac:dyDescent="0.25">
      <c r="A1642" s="9" t="s">
        <v>340</v>
      </c>
      <c r="B1642" s="10">
        <v>44225</v>
      </c>
      <c r="C1642" s="11">
        <v>995</v>
      </c>
      <c r="D1642" s="12" t="s">
        <v>18</v>
      </c>
    </row>
    <row r="1643" spans="1:4" x14ac:dyDescent="0.25">
      <c r="A1643" s="5" t="s">
        <v>170</v>
      </c>
      <c r="B1643" s="6">
        <v>44282</v>
      </c>
      <c r="C1643" s="7">
        <v>1690</v>
      </c>
      <c r="D1643" s="8" t="s">
        <v>18</v>
      </c>
    </row>
    <row r="1644" spans="1:4" x14ac:dyDescent="0.25">
      <c r="A1644" s="9" t="s">
        <v>280</v>
      </c>
      <c r="B1644" s="10">
        <v>44202</v>
      </c>
      <c r="C1644" s="11">
        <v>1890</v>
      </c>
      <c r="D1644" s="12" t="s">
        <v>18</v>
      </c>
    </row>
    <row r="1645" spans="1:4" x14ac:dyDescent="0.25">
      <c r="A1645" s="5" t="s">
        <v>165</v>
      </c>
      <c r="B1645" s="6">
        <v>44202</v>
      </c>
      <c r="C1645" s="7">
        <v>1990</v>
      </c>
      <c r="D1645" s="8" t="s">
        <v>18</v>
      </c>
    </row>
    <row r="1646" spans="1:4" x14ac:dyDescent="0.25">
      <c r="A1646" s="9" t="s">
        <v>228</v>
      </c>
      <c r="B1646" s="10">
        <v>44341</v>
      </c>
      <c r="C1646" s="11">
        <v>890</v>
      </c>
      <c r="D1646" s="12" t="s">
        <v>18</v>
      </c>
    </row>
    <row r="1647" spans="1:4" x14ac:dyDescent="0.25">
      <c r="A1647" s="5" t="s">
        <v>242</v>
      </c>
      <c r="B1647" s="6">
        <v>44309</v>
      </c>
      <c r="C1647" s="7">
        <v>995</v>
      </c>
      <c r="D1647" s="8" t="s">
        <v>18</v>
      </c>
    </row>
    <row r="1648" spans="1:4" x14ac:dyDescent="0.25">
      <c r="A1648" s="9" t="s">
        <v>369</v>
      </c>
      <c r="B1648" s="10">
        <v>44226</v>
      </c>
      <c r="C1648" s="11">
        <v>1090</v>
      </c>
      <c r="D1648" s="12" t="s">
        <v>18</v>
      </c>
    </row>
    <row r="1649" spans="1:4" x14ac:dyDescent="0.25">
      <c r="A1649" s="5" t="s">
        <v>118</v>
      </c>
      <c r="B1649" s="6">
        <v>44202</v>
      </c>
      <c r="C1649" s="7">
        <v>2190</v>
      </c>
      <c r="D1649" s="8" t="s">
        <v>18</v>
      </c>
    </row>
    <row r="1650" spans="1:4" x14ac:dyDescent="0.25">
      <c r="A1650" s="9" t="s">
        <v>294</v>
      </c>
      <c r="B1650" s="10">
        <v>44308</v>
      </c>
      <c r="C1650" s="11">
        <v>1260</v>
      </c>
      <c r="D1650" s="12" t="s">
        <v>18</v>
      </c>
    </row>
    <row r="1651" spans="1:4" x14ac:dyDescent="0.25">
      <c r="A1651" s="5" t="s">
        <v>237</v>
      </c>
      <c r="B1651" s="6">
        <v>44226</v>
      </c>
      <c r="C1651" s="7">
        <v>990</v>
      </c>
      <c r="D1651" s="8" t="s">
        <v>18</v>
      </c>
    </row>
    <row r="1652" spans="1:4" x14ac:dyDescent="0.25">
      <c r="A1652" s="9" t="s">
        <v>262</v>
      </c>
      <c r="B1652" s="10">
        <v>44226</v>
      </c>
      <c r="C1652" s="11">
        <v>990</v>
      </c>
      <c r="D1652" s="12" t="s">
        <v>18</v>
      </c>
    </row>
    <row r="1653" spans="1:4" x14ac:dyDescent="0.25">
      <c r="A1653" s="5" t="s">
        <v>385</v>
      </c>
      <c r="B1653" s="6">
        <v>44226</v>
      </c>
      <c r="C1653" s="7">
        <v>1490</v>
      </c>
      <c r="D1653" s="8" t="s">
        <v>18</v>
      </c>
    </row>
    <row r="1654" spans="1:4" x14ac:dyDescent="0.25">
      <c r="A1654" s="9" t="s">
        <v>171</v>
      </c>
      <c r="B1654" s="10">
        <v>44228</v>
      </c>
      <c r="C1654" s="11">
        <v>2490</v>
      </c>
      <c r="D1654" s="12" t="s">
        <v>18</v>
      </c>
    </row>
    <row r="1655" spans="1:4" x14ac:dyDescent="0.25">
      <c r="A1655" s="5" t="s">
        <v>338</v>
      </c>
      <c r="B1655" s="6">
        <v>44203</v>
      </c>
      <c r="C1655" s="7">
        <v>1290</v>
      </c>
      <c r="D1655" s="8" t="s">
        <v>18</v>
      </c>
    </row>
    <row r="1656" spans="1:4" x14ac:dyDescent="0.25">
      <c r="A1656" s="9" t="s">
        <v>96</v>
      </c>
      <c r="B1656" s="10">
        <v>44308</v>
      </c>
      <c r="C1656" s="11">
        <v>2290</v>
      </c>
      <c r="D1656" s="12" t="s">
        <v>18</v>
      </c>
    </row>
    <row r="1657" spans="1:4" x14ac:dyDescent="0.25">
      <c r="A1657" s="5" t="s">
        <v>228</v>
      </c>
      <c r="B1657" s="6">
        <v>44203</v>
      </c>
      <c r="C1657" s="7">
        <v>890</v>
      </c>
      <c r="D1657" s="8" t="s">
        <v>18</v>
      </c>
    </row>
    <row r="1658" spans="1:4" x14ac:dyDescent="0.25">
      <c r="A1658" s="9" t="s">
        <v>125</v>
      </c>
      <c r="B1658" s="10">
        <v>44307</v>
      </c>
      <c r="C1658" s="11">
        <v>995</v>
      </c>
      <c r="D1658" s="12" t="s">
        <v>18</v>
      </c>
    </row>
    <row r="1659" spans="1:4" x14ac:dyDescent="0.25">
      <c r="A1659" s="5" t="s">
        <v>268</v>
      </c>
      <c r="B1659" s="6">
        <v>44307</v>
      </c>
      <c r="C1659" s="7">
        <v>1190</v>
      </c>
      <c r="D1659" s="8" t="s">
        <v>18</v>
      </c>
    </row>
    <row r="1660" spans="1:4" x14ac:dyDescent="0.25">
      <c r="A1660" s="9" t="s">
        <v>386</v>
      </c>
      <c r="B1660" s="10">
        <v>44307</v>
      </c>
      <c r="C1660" s="11">
        <v>1090</v>
      </c>
      <c r="D1660" s="12" t="s">
        <v>18</v>
      </c>
    </row>
    <row r="1661" spans="1:4" x14ac:dyDescent="0.25">
      <c r="A1661" s="5" t="s">
        <v>163</v>
      </c>
      <c r="B1661" s="6">
        <v>44307</v>
      </c>
      <c r="C1661" s="7">
        <v>1690</v>
      </c>
      <c r="D1661" s="8" t="s">
        <v>18</v>
      </c>
    </row>
    <row r="1662" spans="1:4" x14ac:dyDescent="0.25">
      <c r="A1662" s="9" t="s">
        <v>273</v>
      </c>
      <c r="B1662" s="10">
        <v>44307</v>
      </c>
      <c r="C1662" s="11">
        <v>2990</v>
      </c>
      <c r="D1662" s="12" t="s">
        <v>18</v>
      </c>
    </row>
    <row r="1663" spans="1:4" x14ac:dyDescent="0.25">
      <c r="A1663" s="5" t="s">
        <v>308</v>
      </c>
      <c r="B1663" s="6">
        <v>44307</v>
      </c>
      <c r="C1663" s="7">
        <v>995</v>
      </c>
      <c r="D1663" s="8" t="s">
        <v>18</v>
      </c>
    </row>
    <row r="1664" spans="1:4" x14ac:dyDescent="0.25">
      <c r="A1664" s="9" t="s">
        <v>273</v>
      </c>
      <c r="B1664" s="10">
        <v>44306</v>
      </c>
      <c r="C1664" s="11">
        <v>2990</v>
      </c>
      <c r="D1664" s="12" t="s">
        <v>18</v>
      </c>
    </row>
    <row r="1665" spans="1:4" x14ac:dyDescent="0.25">
      <c r="A1665" s="5" t="s">
        <v>273</v>
      </c>
      <c r="B1665" s="6">
        <v>44229</v>
      </c>
      <c r="C1665" s="7">
        <v>3490</v>
      </c>
      <c r="D1665" s="8" t="s">
        <v>18</v>
      </c>
    </row>
    <row r="1666" spans="1:4" x14ac:dyDescent="0.25">
      <c r="A1666" s="9" t="s">
        <v>4</v>
      </c>
      <c r="B1666" s="10">
        <v>44229</v>
      </c>
      <c r="C1666" s="11">
        <v>3090</v>
      </c>
      <c r="D1666" s="12" t="s">
        <v>18</v>
      </c>
    </row>
    <row r="1667" spans="1:4" x14ac:dyDescent="0.25">
      <c r="A1667" s="5" t="s">
        <v>271</v>
      </c>
      <c r="B1667" s="6">
        <v>44203</v>
      </c>
      <c r="C1667" s="7">
        <v>550</v>
      </c>
      <c r="D1667" s="8" t="s">
        <v>18</v>
      </c>
    </row>
    <row r="1668" spans="1:4" x14ac:dyDescent="0.25">
      <c r="A1668" s="9" t="s">
        <v>169</v>
      </c>
      <c r="B1668" s="10">
        <v>44204</v>
      </c>
      <c r="C1668" s="11">
        <v>6990</v>
      </c>
      <c r="D1668" s="12" t="s">
        <v>18</v>
      </c>
    </row>
    <row r="1669" spans="1:4" x14ac:dyDescent="0.25">
      <c r="A1669" s="5" t="s">
        <v>385</v>
      </c>
      <c r="B1669" s="6">
        <v>44282</v>
      </c>
      <c r="C1669" s="7">
        <v>1490</v>
      </c>
      <c r="D1669" s="8" t="s">
        <v>18</v>
      </c>
    </row>
    <row r="1670" spans="1:4" x14ac:dyDescent="0.25">
      <c r="A1670" s="9" t="s">
        <v>387</v>
      </c>
      <c r="B1670" s="10">
        <v>44305</v>
      </c>
      <c r="C1670" s="11">
        <v>3190</v>
      </c>
      <c r="D1670" s="12" t="s">
        <v>18</v>
      </c>
    </row>
    <row r="1671" spans="1:4" x14ac:dyDescent="0.25">
      <c r="A1671" s="5" t="s">
        <v>309</v>
      </c>
      <c r="B1671" s="6">
        <v>44302</v>
      </c>
      <c r="C1671" s="7">
        <v>1990</v>
      </c>
      <c r="D1671" s="8" t="s">
        <v>18</v>
      </c>
    </row>
    <row r="1672" spans="1:4" x14ac:dyDescent="0.25">
      <c r="A1672" s="9" t="s">
        <v>162</v>
      </c>
      <c r="B1672" s="10">
        <v>44302</v>
      </c>
      <c r="C1672" s="11">
        <v>4990</v>
      </c>
      <c r="D1672" s="12" t="s">
        <v>18</v>
      </c>
    </row>
    <row r="1673" spans="1:4" x14ac:dyDescent="0.25">
      <c r="A1673" s="5" t="s">
        <v>280</v>
      </c>
      <c r="B1673" s="6">
        <v>44229</v>
      </c>
      <c r="C1673" s="7">
        <v>1890</v>
      </c>
      <c r="D1673" s="8" t="s">
        <v>18</v>
      </c>
    </row>
    <row r="1674" spans="1:4" x14ac:dyDescent="0.25">
      <c r="A1674" s="9" t="s">
        <v>157</v>
      </c>
      <c r="B1674" s="10">
        <v>44302</v>
      </c>
      <c r="C1674" s="11">
        <v>6990</v>
      </c>
      <c r="D1674" s="12" t="s">
        <v>18</v>
      </c>
    </row>
    <row r="1675" spans="1:4" x14ac:dyDescent="0.25">
      <c r="A1675" s="5" t="s">
        <v>158</v>
      </c>
      <c r="B1675" s="6">
        <v>44302</v>
      </c>
      <c r="C1675" s="7">
        <v>6990</v>
      </c>
      <c r="D1675" s="8" t="s">
        <v>18</v>
      </c>
    </row>
    <row r="1676" spans="1:4" x14ac:dyDescent="0.25">
      <c r="A1676" s="9" t="s">
        <v>291</v>
      </c>
      <c r="B1676" s="10">
        <v>44230</v>
      </c>
      <c r="C1676" s="11">
        <v>3190</v>
      </c>
      <c r="D1676" s="12" t="s">
        <v>18</v>
      </c>
    </row>
    <row r="1677" spans="1:4" x14ac:dyDescent="0.25">
      <c r="A1677" s="5" t="s">
        <v>27</v>
      </c>
      <c r="B1677" s="6">
        <v>44230</v>
      </c>
      <c r="C1677" s="7">
        <v>4450</v>
      </c>
      <c r="D1677" s="8" t="s">
        <v>18</v>
      </c>
    </row>
    <row r="1678" spans="1:4" x14ac:dyDescent="0.25">
      <c r="A1678" s="9" t="s">
        <v>161</v>
      </c>
      <c r="B1678" s="10">
        <v>44302</v>
      </c>
      <c r="C1678" s="11">
        <v>3390</v>
      </c>
      <c r="D1678" s="12" t="s">
        <v>18</v>
      </c>
    </row>
    <row r="1679" spans="1:4" x14ac:dyDescent="0.25">
      <c r="A1679" s="5" t="s">
        <v>37</v>
      </c>
      <c r="B1679" s="6">
        <v>44204</v>
      </c>
      <c r="C1679" s="7">
        <v>2490</v>
      </c>
      <c r="D1679" s="8" t="s">
        <v>18</v>
      </c>
    </row>
    <row r="1680" spans="1:4" x14ac:dyDescent="0.25">
      <c r="A1680" s="9" t="s">
        <v>354</v>
      </c>
      <c r="B1680" s="10">
        <v>44300</v>
      </c>
      <c r="C1680" s="11">
        <v>914</v>
      </c>
      <c r="D1680" s="12" t="s">
        <v>18</v>
      </c>
    </row>
    <row r="1681" spans="1:4" x14ac:dyDescent="0.25">
      <c r="A1681" s="5" t="s">
        <v>106</v>
      </c>
      <c r="B1681" s="6">
        <v>44230</v>
      </c>
      <c r="C1681" s="7">
        <v>1290</v>
      </c>
      <c r="D1681" s="8" t="s">
        <v>18</v>
      </c>
    </row>
    <row r="1682" spans="1:4" x14ac:dyDescent="0.25">
      <c r="A1682" s="9" t="s">
        <v>175</v>
      </c>
      <c r="B1682" s="10">
        <v>44230</v>
      </c>
      <c r="C1682" s="11">
        <v>3990</v>
      </c>
      <c r="D1682" s="12" t="s">
        <v>18</v>
      </c>
    </row>
    <row r="1683" spans="1:4" x14ac:dyDescent="0.25">
      <c r="A1683" s="5" t="s">
        <v>237</v>
      </c>
      <c r="B1683" s="6">
        <v>44244</v>
      </c>
      <c r="C1683" s="7">
        <v>1095</v>
      </c>
      <c r="D1683" s="8" t="s">
        <v>18</v>
      </c>
    </row>
    <row r="1684" spans="1:4" x14ac:dyDescent="0.25">
      <c r="A1684" s="9" t="s">
        <v>311</v>
      </c>
      <c r="B1684" s="10">
        <v>44231</v>
      </c>
      <c r="C1684" s="11">
        <v>2590</v>
      </c>
      <c r="D1684" s="12" t="s">
        <v>18</v>
      </c>
    </row>
    <row r="1685" spans="1:4" x14ac:dyDescent="0.25">
      <c r="A1685" s="5" t="s">
        <v>320</v>
      </c>
      <c r="B1685" s="6">
        <v>44244</v>
      </c>
      <c r="C1685" s="7">
        <v>2990</v>
      </c>
      <c r="D1685" s="8" t="s">
        <v>18</v>
      </c>
    </row>
    <row r="1686" spans="1:4" x14ac:dyDescent="0.25">
      <c r="A1686" s="9" t="s">
        <v>340</v>
      </c>
      <c r="B1686" s="10">
        <v>44244</v>
      </c>
      <c r="C1686" s="11">
        <v>995</v>
      </c>
      <c r="D1686" s="12" t="s">
        <v>18</v>
      </c>
    </row>
    <row r="1687" spans="1:4" x14ac:dyDescent="0.25">
      <c r="A1687" s="5" t="s">
        <v>4</v>
      </c>
      <c r="B1687" s="6">
        <v>44231</v>
      </c>
      <c r="C1687" s="7">
        <v>3090</v>
      </c>
      <c r="D1687" s="8" t="s">
        <v>18</v>
      </c>
    </row>
    <row r="1688" spans="1:4" x14ac:dyDescent="0.25">
      <c r="A1688" s="9" t="s">
        <v>237</v>
      </c>
      <c r="B1688" s="10">
        <v>44204</v>
      </c>
      <c r="C1688" s="11">
        <v>990</v>
      </c>
      <c r="D1688" s="12" t="s">
        <v>18</v>
      </c>
    </row>
    <row r="1689" spans="1:4" x14ac:dyDescent="0.25">
      <c r="A1689" s="5" t="s">
        <v>234</v>
      </c>
      <c r="B1689" s="6">
        <v>44299</v>
      </c>
      <c r="C1689" s="7">
        <v>1190</v>
      </c>
      <c r="D1689" s="8" t="s">
        <v>18</v>
      </c>
    </row>
    <row r="1690" spans="1:4" x14ac:dyDescent="0.25">
      <c r="A1690" s="9" t="s">
        <v>122</v>
      </c>
      <c r="B1690" s="10">
        <v>44282</v>
      </c>
      <c r="C1690" s="11">
        <v>1190</v>
      </c>
      <c r="D1690" s="12" t="s">
        <v>18</v>
      </c>
    </row>
    <row r="1691" spans="1:4" x14ac:dyDescent="0.25">
      <c r="A1691" s="5" t="s">
        <v>4</v>
      </c>
      <c r="B1691" s="6">
        <v>44245</v>
      </c>
      <c r="C1691" s="7">
        <v>2990</v>
      </c>
      <c r="D1691" s="8" t="s">
        <v>18</v>
      </c>
    </row>
    <row r="1692" spans="1:4" x14ac:dyDescent="0.25">
      <c r="A1692" s="9" t="s">
        <v>354</v>
      </c>
      <c r="B1692" s="10">
        <v>44280</v>
      </c>
      <c r="C1692" s="11">
        <v>914</v>
      </c>
      <c r="D1692" s="12" t="s">
        <v>18</v>
      </c>
    </row>
    <row r="1693" spans="1:4" x14ac:dyDescent="0.25">
      <c r="A1693" s="5" t="s">
        <v>237</v>
      </c>
      <c r="B1693" s="6">
        <v>44232</v>
      </c>
      <c r="C1693" s="7">
        <v>1095</v>
      </c>
      <c r="D1693" s="8" t="s">
        <v>18</v>
      </c>
    </row>
    <row r="1694" spans="1:4" x14ac:dyDescent="0.25">
      <c r="A1694" s="9" t="s">
        <v>249</v>
      </c>
      <c r="B1694" s="10">
        <v>44232</v>
      </c>
      <c r="C1694" s="11">
        <v>2290</v>
      </c>
      <c r="D1694" s="12" t="s">
        <v>18</v>
      </c>
    </row>
    <row r="1695" spans="1:4" x14ac:dyDescent="0.25">
      <c r="A1695" s="5" t="s">
        <v>236</v>
      </c>
      <c r="B1695" s="6">
        <v>44299</v>
      </c>
      <c r="C1695" s="7">
        <v>995</v>
      </c>
      <c r="D1695" s="8" t="s">
        <v>18</v>
      </c>
    </row>
    <row r="1696" spans="1:4" x14ac:dyDescent="0.25">
      <c r="A1696" s="9" t="s">
        <v>273</v>
      </c>
      <c r="B1696" s="10">
        <v>44281</v>
      </c>
      <c r="C1696" s="11">
        <v>3490</v>
      </c>
      <c r="D1696" s="12" t="s">
        <v>18</v>
      </c>
    </row>
    <row r="1697" spans="1:4" x14ac:dyDescent="0.25">
      <c r="A1697" s="5" t="s">
        <v>273</v>
      </c>
      <c r="B1697" s="6">
        <v>44245</v>
      </c>
      <c r="C1697" s="7">
        <v>3490</v>
      </c>
      <c r="D1697" s="8" t="s">
        <v>18</v>
      </c>
    </row>
    <row r="1698" spans="1:4" x14ac:dyDescent="0.25">
      <c r="A1698" s="9" t="s">
        <v>384</v>
      </c>
      <c r="B1698" s="10">
        <v>44245</v>
      </c>
      <c r="C1698" s="11">
        <v>2990</v>
      </c>
      <c r="D1698" s="12" t="s">
        <v>18</v>
      </c>
    </row>
    <row r="1699" spans="1:4" x14ac:dyDescent="0.25">
      <c r="A1699" s="5" t="s">
        <v>295</v>
      </c>
      <c r="B1699" s="6">
        <v>44298</v>
      </c>
      <c r="C1699" s="7">
        <v>1995</v>
      </c>
      <c r="D1699" s="8" t="s">
        <v>18</v>
      </c>
    </row>
    <row r="1700" spans="1:4" x14ac:dyDescent="0.25">
      <c r="A1700" s="9" t="s">
        <v>228</v>
      </c>
      <c r="B1700" s="10">
        <v>44280</v>
      </c>
      <c r="C1700" s="11">
        <v>890</v>
      </c>
      <c r="D1700" s="12" t="s">
        <v>18</v>
      </c>
    </row>
    <row r="1701" spans="1:4" x14ac:dyDescent="0.25">
      <c r="A1701" s="5" t="s">
        <v>237</v>
      </c>
      <c r="B1701" s="6">
        <v>44245</v>
      </c>
      <c r="C1701" s="7">
        <v>1095</v>
      </c>
      <c r="D1701" s="8" t="s">
        <v>18</v>
      </c>
    </row>
    <row r="1702" spans="1:4" x14ac:dyDescent="0.25">
      <c r="A1702" s="9" t="s">
        <v>279</v>
      </c>
      <c r="B1702" s="10">
        <v>44245</v>
      </c>
      <c r="C1702" s="11">
        <v>650</v>
      </c>
      <c r="D1702" s="12" t="s">
        <v>18</v>
      </c>
    </row>
    <row r="1703" spans="1:4" x14ac:dyDescent="0.25">
      <c r="A1703" s="5" t="s">
        <v>254</v>
      </c>
      <c r="B1703" s="6">
        <v>44357</v>
      </c>
      <c r="C1703" s="7">
        <v>995</v>
      </c>
      <c r="D1703" s="8" t="s">
        <v>18</v>
      </c>
    </row>
    <row r="1704" spans="1:4" x14ac:dyDescent="0.25">
      <c r="A1704" s="9" t="s">
        <v>244</v>
      </c>
      <c r="B1704" s="10">
        <v>44357</v>
      </c>
      <c r="C1704" s="11">
        <v>380</v>
      </c>
      <c r="D1704" s="12" t="s">
        <v>18</v>
      </c>
    </row>
    <row r="1705" spans="1:4" x14ac:dyDescent="0.25">
      <c r="A1705" s="5" t="s">
        <v>343</v>
      </c>
      <c r="B1705" s="6">
        <v>44357</v>
      </c>
      <c r="C1705" s="7">
        <v>2490</v>
      </c>
      <c r="D1705" s="8" t="s">
        <v>18</v>
      </c>
    </row>
    <row r="1706" spans="1:4" x14ac:dyDescent="0.25">
      <c r="A1706" s="9" t="s">
        <v>353</v>
      </c>
      <c r="B1706" s="10">
        <v>44235</v>
      </c>
      <c r="C1706" s="11">
        <v>1450</v>
      </c>
      <c r="D1706" s="12" t="s">
        <v>18</v>
      </c>
    </row>
    <row r="1707" spans="1:4" x14ac:dyDescent="0.25">
      <c r="A1707" s="5" t="s">
        <v>281</v>
      </c>
      <c r="B1707" s="6">
        <v>44235</v>
      </c>
      <c r="C1707" s="7">
        <v>2990</v>
      </c>
      <c r="D1707" s="8" t="s">
        <v>18</v>
      </c>
    </row>
    <row r="1708" spans="1:4" x14ac:dyDescent="0.25">
      <c r="A1708" s="9" t="s">
        <v>358</v>
      </c>
      <c r="B1708" s="10">
        <v>44357</v>
      </c>
      <c r="C1708" s="11">
        <v>2290</v>
      </c>
      <c r="D1708" s="12" t="s">
        <v>18</v>
      </c>
    </row>
    <row r="1709" spans="1:4" x14ac:dyDescent="0.25">
      <c r="A1709" s="5" t="s">
        <v>388</v>
      </c>
      <c r="B1709" s="6">
        <v>44357</v>
      </c>
      <c r="C1709" s="7">
        <v>1290</v>
      </c>
      <c r="D1709" s="8" t="s">
        <v>18</v>
      </c>
    </row>
    <row r="1710" spans="1:4" x14ac:dyDescent="0.25">
      <c r="A1710" s="9" t="s">
        <v>265</v>
      </c>
      <c r="B1710" s="10">
        <v>44296</v>
      </c>
      <c r="C1710" s="11">
        <v>1150</v>
      </c>
      <c r="D1710" s="12" t="s">
        <v>18</v>
      </c>
    </row>
    <row r="1711" spans="1:4" x14ac:dyDescent="0.25">
      <c r="A1711" s="5" t="s">
        <v>228</v>
      </c>
      <c r="B1711" s="6">
        <v>44295</v>
      </c>
      <c r="C1711" s="7">
        <v>1780</v>
      </c>
      <c r="D1711" s="8" t="s">
        <v>18</v>
      </c>
    </row>
    <row r="1712" spans="1:4" x14ac:dyDescent="0.25">
      <c r="A1712" s="9" t="s">
        <v>234</v>
      </c>
      <c r="B1712" s="10">
        <v>44295</v>
      </c>
      <c r="C1712" s="11">
        <v>1190</v>
      </c>
      <c r="D1712" s="12" t="s">
        <v>18</v>
      </c>
    </row>
    <row r="1713" spans="1:4" x14ac:dyDescent="0.25">
      <c r="A1713" s="5" t="s">
        <v>338</v>
      </c>
      <c r="B1713" s="6">
        <v>44294</v>
      </c>
      <c r="C1713" s="7">
        <v>3870</v>
      </c>
      <c r="D1713" s="8" t="s">
        <v>18</v>
      </c>
    </row>
    <row r="1714" spans="1:4" x14ac:dyDescent="0.25">
      <c r="A1714" s="9" t="s">
        <v>389</v>
      </c>
      <c r="B1714" s="10">
        <v>44356</v>
      </c>
      <c r="C1714" s="11">
        <v>2290</v>
      </c>
      <c r="D1714" s="12" t="s">
        <v>18</v>
      </c>
    </row>
    <row r="1715" spans="1:4" x14ac:dyDescent="0.25">
      <c r="A1715" s="5" t="s">
        <v>243</v>
      </c>
      <c r="B1715" s="6">
        <v>44294</v>
      </c>
      <c r="C1715" s="7">
        <v>1191</v>
      </c>
      <c r="D1715" s="8" t="s">
        <v>18</v>
      </c>
    </row>
    <row r="1716" spans="1:4" x14ac:dyDescent="0.25">
      <c r="A1716" s="9" t="s">
        <v>242</v>
      </c>
      <c r="B1716" s="10">
        <v>44356</v>
      </c>
      <c r="C1716" s="11">
        <v>995</v>
      </c>
      <c r="D1716" s="12" t="s">
        <v>18</v>
      </c>
    </row>
    <row r="1717" spans="1:4" x14ac:dyDescent="0.25">
      <c r="A1717" s="5" t="s">
        <v>236</v>
      </c>
      <c r="B1717" s="6">
        <v>44356</v>
      </c>
      <c r="C1717" s="7">
        <v>995</v>
      </c>
      <c r="D1717" s="8" t="s">
        <v>18</v>
      </c>
    </row>
    <row r="1718" spans="1:4" x14ac:dyDescent="0.25">
      <c r="A1718" s="9" t="s">
        <v>235</v>
      </c>
      <c r="B1718" s="10">
        <v>44245</v>
      </c>
      <c r="C1718" s="11">
        <v>830</v>
      </c>
      <c r="D1718" s="12" t="s">
        <v>18</v>
      </c>
    </row>
    <row r="1719" spans="1:4" x14ac:dyDescent="0.25">
      <c r="A1719" s="5" t="s">
        <v>292</v>
      </c>
      <c r="B1719" s="6">
        <v>44356</v>
      </c>
      <c r="C1719" s="7">
        <v>1350</v>
      </c>
      <c r="D1719" s="8" t="s">
        <v>18</v>
      </c>
    </row>
    <row r="1720" spans="1:4" x14ac:dyDescent="0.25">
      <c r="A1720" s="9" t="s">
        <v>244</v>
      </c>
      <c r="B1720" s="10">
        <v>44356</v>
      </c>
      <c r="C1720" s="11">
        <v>380</v>
      </c>
      <c r="D1720" s="12" t="s">
        <v>18</v>
      </c>
    </row>
    <row r="1721" spans="1:4" x14ac:dyDescent="0.25">
      <c r="A1721" s="5" t="s">
        <v>256</v>
      </c>
      <c r="B1721" s="6">
        <v>44246</v>
      </c>
      <c r="C1721" s="7">
        <v>1690</v>
      </c>
      <c r="D1721" s="8" t="s">
        <v>18</v>
      </c>
    </row>
    <row r="1722" spans="1:4" x14ac:dyDescent="0.25">
      <c r="A1722" s="9" t="s">
        <v>302</v>
      </c>
      <c r="B1722" s="10">
        <v>44356</v>
      </c>
      <c r="C1722" s="11">
        <v>2190</v>
      </c>
      <c r="D1722" s="12" t="s">
        <v>18</v>
      </c>
    </row>
    <row r="1723" spans="1:4" x14ac:dyDescent="0.25">
      <c r="A1723" s="5" t="s">
        <v>178</v>
      </c>
      <c r="B1723" s="6">
        <v>44280</v>
      </c>
      <c r="C1723" s="7">
        <v>8990</v>
      </c>
      <c r="D1723" s="8" t="s">
        <v>18</v>
      </c>
    </row>
    <row r="1724" spans="1:4" x14ac:dyDescent="0.25">
      <c r="A1724" s="9" t="s">
        <v>265</v>
      </c>
      <c r="B1724" s="10">
        <v>44356</v>
      </c>
      <c r="C1724" s="11">
        <v>1150</v>
      </c>
      <c r="D1724" s="12" t="s">
        <v>18</v>
      </c>
    </row>
    <row r="1725" spans="1:4" x14ac:dyDescent="0.25">
      <c r="A1725" s="5" t="s">
        <v>270</v>
      </c>
      <c r="B1725" s="6">
        <v>44355</v>
      </c>
      <c r="C1725" s="7">
        <v>995</v>
      </c>
      <c r="D1725" s="8" t="s">
        <v>18</v>
      </c>
    </row>
    <row r="1726" spans="1:4" x14ac:dyDescent="0.25">
      <c r="A1726" s="9" t="s">
        <v>268</v>
      </c>
      <c r="B1726" s="10">
        <v>44355</v>
      </c>
      <c r="C1726" s="11">
        <v>1190</v>
      </c>
      <c r="D1726" s="12" t="s">
        <v>18</v>
      </c>
    </row>
    <row r="1727" spans="1:4" x14ac:dyDescent="0.25">
      <c r="A1727" s="5" t="s">
        <v>345</v>
      </c>
      <c r="B1727" s="6">
        <v>44285</v>
      </c>
      <c r="C1727" s="7">
        <v>1590</v>
      </c>
      <c r="D1727" s="8" t="s">
        <v>18</v>
      </c>
    </row>
    <row r="1728" spans="1:4" x14ac:dyDescent="0.25">
      <c r="A1728" s="9" t="s">
        <v>173</v>
      </c>
      <c r="B1728" s="10">
        <v>44207</v>
      </c>
      <c r="C1728" s="11">
        <v>1690</v>
      </c>
      <c r="D1728" s="12" t="s">
        <v>18</v>
      </c>
    </row>
    <row r="1729" spans="1:4" x14ac:dyDescent="0.25">
      <c r="A1729" s="5" t="s">
        <v>273</v>
      </c>
      <c r="B1729" s="6">
        <v>44355</v>
      </c>
      <c r="C1729" s="7">
        <v>2990</v>
      </c>
      <c r="D1729" s="8" t="s">
        <v>18</v>
      </c>
    </row>
    <row r="1730" spans="1:4" x14ac:dyDescent="0.25">
      <c r="A1730" s="9" t="s">
        <v>237</v>
      </c>
      <c r="B1730" s="10">
        <v>44236</v>
      </c>
      <c r="C1730" s="11">
        <v>1095</v>
      </c>
      <c r="D1730" s="12" t="s">
        <v>18</v>
      </c>
    </row>
    <row r="1731" spans="1:4" x14ac:dyDescent="0.25">
      <c r="A1731" s="5" t="s">
        <v>320</v>
      </c>
      <c r="B1731" s="6">
        <v>44354</v>
      </c>
      <c r="C1731" s="7">
        <v>2990</v>
      </c>
      <c r="D1731" s="8" t="s">
        <v>18</v>
      </c>
    </row>
    <row r="1732" spans="1:4" x14ac:dyDescent="0.25">
      <c r="A1732" s="9" t="s">
        <v>292</v>
      </c>
      <c r="B1732" s="10">
        <v>44354</v>
      </c>
      <c r="C1732" s="11">
        <v>1350</v>
      </c>
      <c r="D1732" s="12" t="s">
        <v>18</v>
      </c>
    </row>
    <row r="1733" spans="1:4" x14ac:dyDescent="0.25">
      <c r="A1733" s="5" t="s">
        <v>342</v>
      </c>
      <c r="B1733" s="6">
        <v>44354</v>
      </c>
      <c r="C1733" s="7">
        <v>995</v>
      </c>
      <c r="D1733" s="8" t="s">
        <v>18</v>
      </c>
    </row>
    <row r="1734" spans="1:4" x14ac:dyDescent="0.25">
      <c r="A1734" s="9" t="s">
        <v>237</v>
      </c>
      <c r="B1734" s="10">
        <v>44236</v>
      </c>
      <c r="C1734" s="11">
        <v>1095</v>
      </c>
      <c r="D1734" s="12" t="s">
        <v>18</v>
      </c>
    </row>
    <row r="1735" spans="1:4" x14ac:dyDescent="0.25">
      <c r="A1735" s="5" t="s">
        <v>244</v>
      </c>
      <c r="B1735" s="6">
        <v>44354</v>
      </c>
      <c r="C1735" s="7">
        <v>380</v>
      </c>
      <c r="D1735" s="8" t="s">
        <v>18</v>
      </c>
    </row>
    <row r="1736" spans="1:4" x14ac:dyDescent="0.25">
      <c r="A1736" s="9" t="s">
        <v>54</v>
      </c>
      <c r="B1736" s="10">
        <v>44281</v>
      </c>
      <c r="C1736" s="11">
        <v>1190</v>
      </c>
      <c r="D1736" s="12" t="s">
        <v>18</v>
      </c>
    </row>
    <row r="1737" spans="1:4" x14ac:dyDescent="0.25">
      <c r="A1737" s="5" t="s">
        <v>273</v>
      </c>
      <c r="B1737" s="6">
        <v>44354</v>
      </c>
      <c r="C1737" s="7">
        <v>2990</v>
      </c>
      <c r="D1737" s="8" t="s">
        <v>18</v>
      </c>
    </row>
    <row r="1738" spans="1:4" x14ac:dyDescent="0.25">
      <c r="A1738" s="9" t="s">
        <v>245</v>
      </c>
      <c r="B1738" s="10">
        <v>44352</v>
      </c>
      <c r="C1738" s="11">
        <v>1290</v>
      </c>
      <c r="D1738" s="12" t="s">
        <v>18</v>
      </c>
    </row>
    <row r="1739" spans="1:4" x14ac:dyDescent="0.25">
      <c r="A1739" s="5" t="s">
        <v>263</v>
      </c>
      <c r="B1739" s="6">
        <v>44352</v>
      </c>
      <c r="C1739" s="7">
        <v>3980</v>
      </c>
      <c r="D1739" s="8" t="s">
        <v>18</v>
      </c>
    </row>
    <row r="1740" spans="1:4" x14ac:dyDescent="0.25">
      <c r="A1740" s="9" t="s">
        <v>234</v>
      </c>
      <c r="B1740" s="10">
        <v>44237</v>
      </c>
      <c r="C1740" s="11">
        <v>1190</v>
      </c>
      <c r="D1740" s="12" t="s">
        <v>18</v>
      </c>
    </row>
    <row r="1741" spans="1:4" x14ac:dyDescent="0.25">
      <c r="A1741" s="5" t="s">
        <v>230</v>
      </c>
      <c r="B1741" s="6">
        <v>44237</v>
      </c>
      <c r="C1741" s="7">
        <v>1290</v>
      </c>
      <c r="D1741" s="8" t="s">
        <v>18</v>
      </c>
    </row>
    <row r="1742" spans="1:4" x14ac:dyDescent="0.25">
      <c r="A1742" s="9" t="s">
        <v>244</v>
      </c>
      <c r="B1742" s="10">
        <v>44352</v>
      </c>
      <c r="C1742" s="11">
        <v>380</v>
      </c>
      <c r="D1742" s="12" t="s">
        <v>18</v>
      </c>
    </row>
    <row r="1743" spans="1:4" x14ac:dyDescent="0.25">
      <c r="A1743" s="5" t="s">
        <v>265</v>
      </c>
      <c r="B1743" s="6">
        <v>44237</v>
      </c>
      <c r="C1743" s="7">
        <v>1150</v>
      </c>
      <c r="D1743" s="8" t="s">
        <v>18</v>
      </c>
    </row>
    <row r="1744" spans="1:4" x14ac:dyDescent="0.25">
      <c r="A1744" s="9" t="s">
        <v>290</v>
      </c>
      <c r="B1744" s="10">
        <v>44237</v>
      </c>
      <c r="C1744" s="11">
        <v>850</v>
      </c>
      <c r="D1744" s="12" t="s">
        <v>18</v>
      </c>
    </row>
    <row r="1745" spans="1:4" x14ac:dyDescent="0.25">
      <c r="A1745" s="5" t="s">
        <v>390</v>
      </c>
      <c r="B1745" s="6">
        <v>44237</v>
      </c>
      <c r="C1745" s="7">
        <v>760</v>
      </c>
      <c r="D1745" s="8" t="s">
        <v>18</v>
      </c>
    </row>
    <row r="1746" spans="1:4" x14ac:dyDescent="0.25">
      <c r="A1746" s="9" t="s">
        <v>303</v>
      </c>
      <c r="B1746" s="10">
        <v>44237</v>
      </c>
      <c r="C1746" s="11">
        <v>830</v>
      </c>
      <c r="D1746" s="12" t="s">
        <v>18</v>
      </c>
    </row>
    <row r="1747" spans="1:4" x14ac:dyDescent="0.25">
      <c r="A1747" s="5" t="s">
        <v>388</v>
      </c>
      <c r="B1747" s="6">
        <v>44296</v>
      </c>
      <c r="C1747" s="7">
        <v>1290</v>
      </c>
      <c r="D1747" s="8" t="s">
        <v>18</v>
      </c>
    </row>
    <row r="1748" spans="1:4" x14ac:dyDescent="0.25">
      <c r="A1748" s="9" t="s">
        <v>381</v>
      </c>
      <c r="B1748" s="10">
        <v>44208</v>
      </c>
      <c r="C1748" s="11">
        <v>820</v>
      </c>
      <c r="D1748" s="12" t="s">
        <v>18</v>
      </c>
    </row>
    <row r="1749" spans="1:4" x14ac:dyDescent="0.25">
      <c r="A1749" s="5" t="s">
        <v>276</v>
      </c>
      <c r="B1749" s="6">
        <v>44208</v>
      </c>
      <c r="C1749" s="7">
        <v>1150</v>
      </c>
      <c r="D1749" s="8" t="s">
        <v>18</v>
      </c>
    </row>
    <row r="1750" spans="1:4" x14ac:dyDescent="0.25">
      <c r="A1750" s="9" t="s">
        <v>236</v>
      </c>
      <c r="B1750" s="10">
        <v>44208</v>
      </c>
      <c r="C1750" s="11">
        <v>995</v>
      </c>
      <c r="D1750" s="12" t="s">
        <v>18</v>
      </c>
    </row>
    <row r="1751" spans="1:4" x14ac:dyDescent="0.25">
      <c r="A1751" s="5" t="s">
        <v>295</v>
      </c>
      <c r="B1751" s="6">
        <v>44285</v>
      </c>
      <c r="C1751" s="7">
        <v>1995</v>
      </c>
      <c r="D1751" s="8" t="s">
        <v>18</v>
      </c>
    </row>
    <row r="1752" spans="1:4" x14ac:dyDescent="0.25">
      <c r="A1752" s="9" t="s">
        <v>172</v>
      </c>
      <c r="B1752" s="10">
        <v>44237</v>
      </c>
      <c r="C1752" s="11">
        <v>995</v>
      </c>
      <c r="D1752" s="12" t="s">
        <v>18</v>
      </c>
    </row>
    <row r="1753" spans="1:4" x14ac:dyDescent="0.25">
      <c r="A1753" s="5" t="s">
        <v>381</v>
      </c>
      <c r="B1753" s="6">
        <v>44284</v>
      </c>
      <c r="C1753" s="7">
        <v>820</v>
      </c>
      <c r="D1753" s="8" t="s">
        <v>18</v>
      </c>
    </row>
    <row r="1754" spans="1:4" x14ac:dyDescent="0.25">
      <c r="A1754" s="9" t="s">
        <v>324</v>
      </c>
      <c r="B1754" s="10">
        <v>44208</v>
      </c>
      <c r="C1754" s="11">
        <v>1690</v>
      </c>
      <c r="D1754" s="12" t="s">
        <v>18</v>
      </c>
    </row>
    <row r="1755" spans="1:4" x14ac:dyDescent="0.25">
      <c r="A1755" s="5" t="s">
        <v>228</v>
      </c>
      <c r="B1755" s="6">
        <v>44238</v>
      </c>
      <c r="C1755" s="7">
        <v>990</v>
      </c>
      <c r="D1755" s="8" t="s">
        <v>18</v>
      </c>
    </row>
    <row r="1756" spans="1:4" x14ac:dyDescent="0.25">
      <c r="A1756" s="9" t="s">
        <v>235</v>
      </c>
      <c r="B1756" s="10">
        <v>44238</v>
      </c>
      <c r="C1756" s="11">
        <v>830</v>
      </c>
      <c r="D1756" s="12" t="s">
        <v>18</v>
      </c>
    </row>
    <row r="1757" spans="1:4" x14ac:dyDescent="0.25">
      <c r="A1757" s="5" t="s">
        <v>150</v>
      </c>
      <c r="B1757" s="6">
        <v>44249</v>
      </c>
      <c r="C1757" s="7">
        <v>2290</v>
      </c>
      <c r="D1757" s="8" t="s">
        <v>18</v>
      </c>
    </row>
    <row r="1758" spans="1:4" x14ac:dyDescent="0.25">
      <c r="A1758" s="9" t="s">
        <v>177</v>
      </c>
      <c r="B1758" s="10">
        <v>44208</v>
      </c>
      <c r="C1758" s="11">
        <v>1190</v>
      </c>
      <c r="D1758" s="12" t="s">
        <v>18</v>
      </c>
    </row>
    <row r="1759" spans="1:4" x14ac:dyDescent="0.25">
      <c r="A1759" s="5" t="s">
        <v>298</v>
      </c>
      <c r="B1759" s="6">
        <v>44238</v>
      </c>
      <c r="C1759" s="7">
        <v>1660</v>
      </c>
      <c r="D1759" s="8" t="s">
        <v>18</v>
      </c>
    </row>
    <row r="1760" spans="1:4" x14ac:dyDescent="0.25">
      <c r="A1760" s="9" t="s">
        <v>297</v>
      </c>
      <c r="B1760" s="10">
        <v>44208</v>
      </c>
      <c r="C1760" s="11">
        <v>2990</v>
      </c>
      <c r="D1760" s="12" t="s">
        <v>18</v>
      </c>
    </row>
    <row r="1761" spans="1:4" x14ac:dyDescent="0.25">
      <c r="A1761" s="5" t="s">
        <v>228</v>
      </c>
      <c r="B1761" s="6">
        <v>44293</v>
      </c>
      <c r="C1761" s="7">
        <v>890</v>
      </c>
      <c r="D1761" s="8" t="s">
        <v>18</v>
      </c>
    </row>
    <row r="1762" spans="1:4" x14ac:dyDescent="0.25">
      <c r="A1762" s="9" t="s">
        <v>166</v>
      </c>
      <c r="B1762" s="10">
        <v>44292</v>
      </c>
      <c r="C1762" s="11">
        <v>4990</v>
      </c>
      <c r="D1762" s="12" t="s">
        <v>18</v>
      </c>
    </row>
    <row r="1763" spans="1:4" x14ac:dyDescent="0.25">
      <c r="A1763" s="5" t="s">
        <v>242</v>
      </c>
      <c r="B1763" s="6">
        <v>44330</v>
      </c>
      <c r="C1763" s="7">
        <v>995</v>
      </c>
      <c r="D1763" s="8" t="s">
        <v>18</v>
      </c>
    </row>
    <row r="1764" spans="1:4" x14ac:dyDescent="0.25">
      <c r="A1764" s="9" t="s">
        <v>340</v>
      </c>
      <c r="B1764" s="10">
        <v>44209</v>
      </c>
      <c r="C1764" s="11">
        <v>995</v>
      </c>
      <c r="D1764" s="12" t="s">
        <v>18</v>
      </c>
    </row>
    <row r="1765" spans="1:4" x14ac:dyDescent="0.25">
      <c r="A1765" s="5" t="s">
        <v>341</v>
      </c>
      <c r="B1765" s="6">
        <v>44349</v>
      </c>
      <c r="C1765" s="7">
        <v>1290</v>
      </c>
      <c r="D1765" s="8" t="s">
        <v>18</v>
      </c>
    </row>
    <row r="1766" spans="1:4" x14ac:dyDescent="0.25">
      <c r="A1766" s="9" t="s">
        <v>168</v>
      </c>
      <c r="B1766" s="10">
        <v>44249</v>
      </c>
      <c r="C1766" s="11">
        <v>2290</v>
      </c>
      <c r="D1766" s="12" t="s">
        <v>18</v>
      </c>
    </row>
    <row r="1767" spans="1:4" x14ac:dyDescent="0.25">
      <c r="A1767" s="5" t="s">
        <v>312</v>
      </c>
      <c r="B1767" s="6">
        <v>44349</v>
      </c>
      <c r="C1767" s="7">
        <v>2490</v>
      </c>
      <c r="D1767" s="8" t="s">
        <v>18</v>
      </c>
    </row>
    <row r="1768" spans="1:4" x14ac:dyDescent="0.25">
      <c r="A1768" s="9" t="s">
        <v>156</v>
      </c>
      <c r="B1768" s="10">
        <v>44239</v>
      </c>
      <c r="C1768" s="11">
        <v>2390</v>
      </c>
      <c r="D1768" s="12" t="s">
        <v>18</v>
      </c>
    </row>
    <row r="1769" spans="1:4" x14ac:dyDescent="0.25">
      <c r="A1769" s="5" t="s">
        <v>265</v>
      </c>
      <c r="B1769" s="6">
        <v>44349</v>
      </c>
      <c r="C1769" s="7">
        <v>2300</v>
      </c>
      <c r="D1769" s="8" t="s">
        <v>18</v>
      </c>
    </row>
    <row r="1770" spans="1:4" x14ac:dyDescent="0.25">
      <c r="A1770" s="9" t="s">
        <v>244</v>
      </c>
      <c r="B1770" s="10">
        <v>44349</v>
      </c>
      <c r="C1770" s="11">
        <v>380</v>
      </c>
      <c r="D1770" s="12" t="s">
        <v>18</v>
      </c>
    </row>
    <row r="1771" spans="1:4" x14ac:dyDescent="0.25">
      <c r="A1771" s="5" t="s">
        <v>249</v>
      </c>
      <c r="B1771" s="6">
        <v>44349</v>
      </c>
      <c r="C1771" s="7">
        <v>2290</v>
      </c>
      <c r="D1771" s="8" t="s">
        <v>18</v>
      </c>
    </row>
    <row r="1772" spans="1:4" x14ac:dyDescent="0.25">
      <c r="A1772" s="9" t="s">
        <v>280</v>
      </c>
      <c r="B1772" s="10">
        <v>44330</v>
      </c>
      <c r="C1772" s="11">
        <v>1890</v>
      </c>
      <c r="D1772" s="12" t="s">
        <v>18</v>
      </c>
    </row>
    <row r="1773" spans="1:4" x14ac:dyDescent="0.25">
      <c r="A1773" s="5" t="s">
        <v>237</v>
      </c>
      <c r="B1773" s="6">
        <v>44240</v>
      </c>
      <c r="C1773" s="7">
        <v>1095</v>
      </c>
      <c r="D1773" s="8" t="s">
        <v>18</v>
      </c>
    </row>
    <row r="1774" spans="1:4" x14ac:dyDescent="0.25">
      <c r="A1774" s="9" t="s">
        <v>265</v>
      </c>
      <c r="B1774" s="10">
        <v>44348</v>
      </c>
      <c r="C1774" s="11">
        <v>1150</v>
      </c>
      <c r="D1774" s="12" t="s">
        <v>18</v>
      </c>
    </row>
    <row r="1775" spans="1:4" x14ac:dyDescent="0.25">
      <c r="A1775" s="5" t="s">
        <v>295</v>
      </c>
      <c r="B1775" s="6">
        <v>44348</v>
      </c>
      <c r="C1775" s="7">
        <v>1995</v>
      </c>
      <c r="D1775" s="8" t="s">
        <v>18</v>
      </c>
    </row>
    <row r="1776" spans="1:4" x14ac:dyDescent="0.25">
      <c r="A1776" s="9" t="s">
        <v>230</v>
      </c>
      <c r="B1776" s="10">
        <v>44210</v>
      </c>
      <c r="C1776" s="11">
        <v>1290</v>
      </c>
      <c r="D1776" s="12" t="s">
        <v>18</v>
      </c>
    </row>
    <row r="1777" spans="1:4" x14ac:dyDescent="0.25">
      <c r="A1777" s="5" t="s">
        <v>111</v>
      </c>
      <c r="B1777" s="6">
        <v>44210</v>
      </c>
      <c r="C1777" s="7">
        <v>2190</v>
      </c>
      <c r="D1777" s="8" t="s">
        <v>18</v>
      </c>
    </row>
    <row r="1778" spans="1:4" x14ac:dyDescent="0.25">
      <c r="A1778" s="9" t="s">
        <v>332</v>
      </c>
      <c r="B1778" s="10">
        <v>44211</v>
      </c>
      <c r="C1778" s="11">
        <v>6980</v>
      </c>
      <c r="D1778" s="12" t="s">
        <v>18</v>
      </c>
    </row>
    <row r="1779" spans="1:4" x14ac:dyDescent="0.25">
      <c r="A1779" s="5" t="s">
        <v>294</v>
      </c>
      <c r="B1779" s="6">
        <v>44327</v>
      </c>
      <c r="C1779" s="7">
        <v>1260</v>
      </c>
      <c r="D1779" s="8" t="s">
        <v>18</v>
      </c>
    </row>
    <row r="1780" spans="1:4" x14ac:dyDescent="0.25">
      <c r="A1780" s="9" t="s">
        <v>228</v>
      </c>
      <c r="B1780" s="10">
        <v>44211</v>
      </c>
      <c r="C1780" s="11">
        <v>890</v>
      </c>
      <c r="D1780" s="12" t="s">
        <v>18</v>
      </c>
    </row>
    <row r="1781" spans="1:4" x14ac:dyDescent="0.25">
      <c r="A1781" s="5" t="s">
        <v>298</v>
      </c>
      <c r="B1781" s="6">
        <v>44212</v>
      </c>
      <c r="C1781" s="7">
        <v>830</v>
      </c>
      <c r="D1781" s="8" t="s">
        <v>18</v>
      </c>
    </row>
    <row r="1782" spans="1:4" x14ac:dyDescent="0.25">
      <c r="A1782" s="9" t="s">
        <v>321</v>
      </c>
      <c r="B1782" s="10">
        <v>44348</v>
      </c>
      <c r="C1782" s="11">
        <v>2370</v>
      </c>
      <c r="D1782" s="12" t="s">
        <v>18</v>
      </c>
    </row>
    <row r="1783" spans="1:4" x14ac:dyDescent="0.25">
      <c r="A1783" s="5" t="s">
        <v>4</v>
      </c>
      <c r="B1783" s="6">
        <v>44348</v>
      </c>
      <c r="C1783" s="7">
        <v>2990</v>
      </c>
      <c r="D1783" s="8" t="s">
        <v>18</v>
      </c>
    </row>
    <row r="1784" spans="1:4" x14ac:dyDescent="0.25">
      <c r="A1784" s="9" t="s">
        <v>233</v>
      </c>
      <c r="B1784" s="10">
        <v>44327</v>
      </c>
      <c r="C1784" s="11">
        <v>1490</v>
      </c>
      <c r="D1784" s="12" t="s">
        <v>18</v>
      </c>
    </row>
    <row r="1785" spans="1:4" x14ac:dyDescent="0.25">
      <c r="A1785" s="5" t="s">
        <v>276</v>
      </c>
      <c r="B1785" s="6">
        <v>44327</v>
      </c>
      <c r="C1785" s="7">
        <v>1150</v>
      </c>
      <c r="D1785" s="8" t="s">
        <v>18</v>
      </c>
    </row>
    <row r="1786" spans="1:4" x14ac:dyDescent="0.25">
      <c r="A1786" s="9" t="s">
        <v>367</v>
      </c>
      <c r="B1786" s="10">
        <v>44347</v>
      </c>
      <c r="C1786" s="11">
        <v>1990</v>
      </c>
      <c r="D1786" s="12" t="s">
        <v>18</v>
      </c>
    </row>
    <row r="1787" spans="1:4" x14ac:dyDescent="0.25">
      <c r="A1787" s="5" t="s">
        <v>160</v>
      </c>
      <c r="B1787" s="6">
        <v>44243</v>
      </c>
      <c r="C1787" s="7">
        <v>1190</v>
      </c>
      <c r="D1787" s="8" t="s">
        <v>18</v>
      </c>
    </row>
    <row r="1788" spans="1:4" x14ac:dyDescent="0.25">
      <c r="A1788" s="9" t="s">
        <v>297</v>
      </c>
      <c r="B1788" s="10">
        <v>44347</v>
      </c>
      <c r="C1788" s="11">
        <v>2990</v>
      </c>
      <c r="D1788" s="12" t="s">
        <v>18</v>
      </c>
    </row>
    <row r="1789" spans="1:4" x14ac:dyDescent="0.25">
      <c r="A1789" s="5" t="s">
        <v>152</v>
      </c>
      <c r="B1789" s="6">
        <v>44243</v>
      </c>
      <c r="C1789" s="7">
        <v>3190</v>
      </c>
      <c r="D1789" s="8" t="s">
        <v>18</v>
      </c>
    </row>
    <row r="1790" spans="1:4" x14ac:dyDescent="0.25">
      <c r="A1790" s="9" t="s">
        <v>249</v>
      </c>
      <c r="B1790" s="10">
        <v>44243</v>
      </c>
      <c r="C1790" s="11">
        <v>2290</v>
      </c>
      <c r="D1790" s="12" t="s">
        <v>18</v>
      </c>
    </row>
    <row r="1791" spans="1:4" x14ac:dyDescent="0.25">
      <c r="A1791" s="5" t="s">
        <v>273</v>
      </c>
      <c r="B1791" s="6">
        <v>44243</v>
      </c>
      <c r="C1791" s="7">
        <v>3490</v>
      </c>
      <c r="D1791" s="8" t="s">
        <v>18</v>
      </c>
    </row>
    <row r="1792" spans="1:4" x14ac:dyDescent="0.25">
      <c r="A1792" s="9" t="s">
        <v>277</v>
      </c>
      <c r="B1792" s="10">
        <v>44212</v>
      </c>
      <c r="C1792" s="11">
        <v>1115</v>
      </c>
      <c r="D1792" s="12" t="s">
        <v>18</v>
      </c>
    </row>
    <row r="1793" spans="1:4" x14ac:dyDescent="0.25">
      <c r="A1793" s="5" t="s">
        <v>250</v>
      </c>
      <c r="B1793" s="6">
        <v>44293</v>
      </c>
      <c r="C1793" s="7">
        <v>6490</v>
      </c>
      <c r="D1793" s="8" t="s">
        <v>18</v>
      </c>
    </row>
    <row r="1794" spans="1:4" x14ac:dyDescent="0.25">
      <c r="A1794" s="9" t="s">
        <v>355</v>
      </c>
      <c r="B1794" s="10">
        <v>44198</v>
      </c>
      <c r="C1794" s="11">
        <v>1590</v>
      </c>
      <c r="D1794" s="12" t="s">
        <v>53</v>
      </c>
    </row>
    <row r="1795" spans="1:4" x14ac:dyDescent="0.25">
      <c r="A1795" s="5" t="s">
        <v>349</v>
      </c>
      <c r="B1795" s="6">
        <v>44238</v>
      </c>
      <c r="C1795" s="7">
        <v>890</v>
      </c>
      <c r="D1795" s="8" t="s">
        <v>53</v>
      </c>
    </row>
    <row r="1796" spans="1:4" x14ac:dyDescent="0.25">
      <c r="A1796" s="9" t="s">
        <v>332</v>
      </c>
      <c r="B1796" s="10">
        <v>44239</v>
      </c>
      <c r="C1796" s="11">
        <v>3490</v>
      </c>
      <c r="D1796" s="12" t="s">
        <v>53</v>
      </c>
    </row>
    <row r="1797" spans="1:4" x14ac:dyDescent="0.25">
      <c r="A1797" s="5" t="s">
        <v>295</v>
      </c>
      <c r="B1797" s="6">
        <v>44242</v>
      </c>
      <c r="C1797" s="7">
        <v>1995</v>
      </c>
      <c r="D1797" s="8" t="s">
        <v>53</v>
      </c>
    </row>
    <row r="1798" spans="1:4" x14ac:dyDescent="0.25">
      <c r="A1798" s="9" t="s">
        <v>172</v>
      </c>
      <c r="B1798" s="10">
        <v>44243</v>
      </c>
      <c r="C1798" s="11">
        <v>995</v>
      </c>
      <c r="D1798" s="12" t="s">
        <v>53</v>
      </c>
    </row>
    <row r="1799" spans="1:4" x14ac:dyDescent="0.25">
      <c r="A1799" s="5" t="s">
        <v>180</v>
      </c>
      <c r="B1799" s="6">
        <v>44243</v>
      </c>
      <c r="C1799" s="7">
        <v>2290</v>
      </c>
      <c r="D1799" s="8" t="s">
        <v>53</v>
      </c>
    </row>
    <row r="1800" spans="1:4" x14ac:dyDescent="0.25">
      <c r="A1800" s="9" t="s">
        <v>386</v>
      </c>
      <c r="B1800" s="10">
        <v>44245</v>
      </c>
      <c r="C1800" s="11">
        <v>1090</v>
      </c>
      <c r="D1800" s="12" t="s">
        <v>53</v>
      </c>
    </row>
    <row r="1801" spans="1:4" x14ac:dyDescent="0.25">
      <c r="A1801" s="5" t="s">
        <v>268</v>
      </c>
      <c r="B1801" s="6">
        <v>44200</v>
      </c>
      <c r="C1801" s="7">
        <v>1190</v>
      </c>
      <c r="D1801" s="8" t="s">
        <v>53</v>
      </c>
    </row>
    <row r="1802" spans="1:4" x14ac:dyDescent="0.25">
      <c r="A1802" s="9" t="s">
        <v>235</v>
      </c>
      <c r="B1802" s="10">
        <v>44245</v>
      </c>
      <c r="C1802" s="11">
        <v>830</v>
      </c>
      <c r="D1802" s="12" t="s">
        <v>53</v>
      </c>
    </row>
    <row r="1803" spans="1:4" x14ac:dyDescent="0.25">
      <c r="A1803" s="5" t="s">
        <v>325</v>
      </c>
      <c r="B1803" s="6">
        <v>44245</v>
      </c>
      <c r="C1803" s="7">
        <v>2160</v>
      </c>
      <c r="D1803" s="8" t="s">
        <v>53</v>
      </c>
    </row>
    <row r="1804" spans="1:4" x14ac:dyDescent="0.25">
      <c r="A1804" s="9" t="s">
        <v>237</v>
      </c>
      <c r="B1804" s="10">
        <v>44246</v>
      </c>
      <c r="C1804" s="11">
        <v>1095</v>
      </c>
      <c r="D1804" s="12" t="s">
        <v>53</v>
      </c>
    </row>
    <row r="1805" spans="1:4" x14ac:dyDescent="0.25">
      <c r="A1805" s="5" t="s">
        <v>230</v>
      </c>
      <c r="B1805" s="6">
        <v>44246</v>
      </c>
      <c r="C1805" s="7">
        <v>1290</v>
      </c>
      <c r="D1805" s="8" t="s">
        <v>53</v>
      </c>
    </row>
    <row r="1806" spans="1:4" x14ac:dyDescent="0.25">
      <c r="A1806" s="9" t="s">
        <v>181</v>
      </c>
      <c r="B1806" s="10">
        <v>44247</v>
      </c>
      <c r="C1806" s="11">
        <v>2190</v>
      </c>
      <c r="D1806" s="12" t="s">
        <v>53</v>
      </c>
    </row>
    <row r="1807" spans="1:4" x14ac:dyDescent="0.25">
      <c r="A1807" s="5" t="s">
        <v>156</v>
      </c>
      <c r="B1807" s="6">
        <v>44247</v>
      </c>
      <c r="C1807" s="7">
        <v>2390</v>
      </c>
      <c r="D1807" s="8" t="s">
        <v>53</v>
      </c>
    </row>
    <row r="1808" spans="1:4" x14ac:dyDescent="0.25">
      <c r="A1808" s="9" t="s">
        <v>52</v>
      </c>
      <c r="B1808" s="10">
        <v>44247</v>
      </c>
      <c r="C1808" s="11">
        <v>5490</v>
      </c>
      <c r="D1808" s="12" t="s">
        <v>53</v>
      </c>
    </row>
    <row r="1809" spans="1:4" x14ac:dyDescent="0.25">
      <c r="A1809" s="5" t="s">
        <v>4</v>
      </c>
      <c r="B1809" s="6">
        <v>44252</v>
      </c>
      <c r="C1809" s="7">
        <v>2990</v>
      </c>
      <c r="D1809" s="8" t="s">
        <v>53</v>
      </c>
    </row>
    <row r="1810" spans="1:4" x14ac:dyDescent="0.25">
      <c r="A1810" s="9" t="s">
        <v>265</v>
      </c>
      <c r="B1810" s="10">
        <v>44202</v>
      </c>
      <c r="C1810" s="11">
        <v>1090</v>
      </c>
      <c r="D1810" s="12" t="s">
        <v>53</v>
      </c>
    </row>
    <row r="1811" spans="1:4" x14ac:dyDescent="0.25">
      <c r="A1811" s="5" t="s">
        <v>277</v>
      </c>
      <c r="B1811" s="6">
        <v>44202</v>
      </c>
      <c r="C1811" s="7">
        <v>1115</v>
      </c>
      <c r="D1811" s="8" t="s">
        <v>53</v>
      </c>
    </row>
    <row r="1812" spans="1:4" x14ac:dyDescent="0.25">
      <c r="A1812" s="9" t="s">
        <v>243</v>
      </c>
      <c r="B1812" s="10">
        <v>44202</v>
      </c>
      <c r="C1812" s="11">
        <v>1191</v>
      </c>
      <c r="D1812" s="12" t="s">
        <v>53</v>
      </c>
    </row>
    <row r="1813" spans="1:4" x14ac:dyDescent="0.25">
      <c r="A1813" s="5" t="s">
        <v>325</v>
      </c>
      <c r="B1813" s="6">
        <v>44253</v>
      </c>
      <c r="C1813" s="7">
        <v>2160</v>
      </c>
      <c r="D1813" s="8" t="s">
        <v>53</v>
      </c>
    </row>
    <row r="1814" spans="1:4" x14ac:dyDescent="0.25">
      <c r="A1814" s="9" t="s">
        <v>237</v>
      </c>
      <c r="B1814" s="10">
        <v>44204</v>
      </c>
      <c r="C1814" s="11">
        <v>990</v>
      </c>
      <c r="D1814" s="12" t="s">
        <v>53</v>
      </c>
    </row>
    <row r="1815" spans="1:4" x14ac:dyDescent="0.25">
      <c r="A1815" s="5" t="s">
        <v>265</v>
      </c>
      <c r="B1815" s="6">
        <v>44204</v>
      </c>
      <c r="C1815" s="7">
        <v>2180</v>
      </c>
      <c r="D1815" s="8" t="s">
        <v>53</v>
      </c>
    </row>
    <row r="1816" spans="1:4" x14ac:dyDescent="0.25">
      <c r="A1816" s="9" t="s">
        <v>228</v>
      </c>
      <c r="B1816" s="10">
        <v>44204</v>
      </c>
      <c r="C1816" s="11">
        <v>1780</v>
      </c>
      <c r="D1816" s="12" t="s">
        <v>53</v>
      </c>
    </row>
    <row r="1817" spans="1:4" x14ac:dyDescent="0.25">
      <c r="A1817" s="5" t="s">
        <v>362</v>
      </c>
      <c r="B1817" s="6">
        <v>44205</v>
      </c>
      <c r="C1817" s="7">
        <v>1160</v>
      </c>
      <c r="D1817" s="8" t="s">
        <v>53</v>
      </c>
    </row>
    <row r="1818" spans="1:4" x14ac:dyDescent="0.25">
      <c r="A1818" s="9" t="s">
        <v>233</v>
      </c>
      <c r="B1818" s="10">
        <v>44205</v>
      </c>
      <c r="C1818" s="11">
        <v>1490</v>
      </c>
      <c r="D1818" s="12" t="s">
        <v>53</v>
      </c>
    </row>
    <row r="1819" spans="1:4" x14ac:dyDescent="0.25">
      <c r="A1819" s="5" t="s">
        <v>291</v>
      </c>
      <c r="B1819" s="6">
        <v>44205</v>
      </c>
      <c r="C1819" s="7">
        <v>3190</v>
      </c>
      <c r="D1819" s="8" t="s">
        <v>53</v>
      </c>
    </row>
    <row r="1820" spans="1:4" x14ac:dyDescent="0.25">
      <c r="A1820" s="9" t="s">
        <v>391</v>
      </c>
      <c r="B1820" s="10">
        <v>44205</v>
      </c>
      <c r="C1820" s="11">
        <v>820</v>
      </c>
      <c r="D1820" s="12" t="s">
        <v>53</v>
      </c>
    </row>
    <row r="1821" spans="1:4" x14ac:dyDescent="0.25">
      <c r="A1821" s="5" t="s">
        <v>308</v>
      </c>
      <c r="B1821" s="6">
        <v>44256</v>
      </c>
      <c r="C1821" s="7">
        <v>995</v>
      </c>
      <c r="D1821" s="8" t="s">
        <v>53</v>
      </c>
    </row>
    <row r="1822" spans="1:4" x14ac:dyDescent="0.25">
      <c r="A1822" s="9" t="s">
        <v>242</v>
      </c>
      <c r="B1822" s="10">
        <v>44205</v>
      </c>
      <c r="C1822" s="11">
        <v>995</v>
      </c>
      <c r="D1822" s="12" t="s">
        <v>53</v>
      </c>
    </row>
    <row r="1823" spans="1:4" x14ac:dyDescent="0.25">
      <c r="A1823" s="5" t="s">
        <v>309</v>
      </c>
      <c r="B1823" s="6">
        <v>44261</v>
      </c>
      <c r="C1823" s="7">
        <v>1990</v>
      </c>
      <c r="D1823" s="8" t="s">
        <v>53</v>
      </c>
    </row>
    <row r="1824" spans="1:4" x14ac:dyDescent="0.25">
      <c r="A1824" s="9" t="s">
        <v>390</v>
      </c>
      <c r="B1824" s="10">
        <v>44205</v>
      </c>
      <c r="C1824" s="11">
        <v>760</v>
      </c>
      <c r="D1824" s="12" t="s">
        <v>53</v>
      </c>
    </row>
    <row r="1825" spans="1:4" x14ac:dyDescent="0.25">
      <c r="A1825" s="5" t="s">
        <v>309</v>
      </c>
      <c r="B1825" s="6">
        <v>44261</v>
      </c>
      <c r="C1825" s="7">
        <v>1990</v>
      </c>
      <c r="D1825" s="8" t="s">
        <v>53</v>
      </c>
    </row>
    <row r="1826" spans="1:4" x14ac:dyDescent="0.25">
      <c r="A1826" s="9" t="s">
        <v>228</v>
      </c>
      <c r="B1826" s="10">
        <v>44261</v>
      </c>
      <c r="C1826" s="11">
        <v>990</v>
      </c>
      <c r="D1826" s="12" t="s">
        <v>53</v>
      </c>
    </row>
    <row r="1827" spans="1:4" x14ac:dyDescent="0.25">
      <c r="A1827" s="5" t="s">
        <v>280</v>
      </c>
      <c r="B1827" s="6">
        <v>44261</v>
      </c>
      <c r="C1827" s="7">
        <v>1890</v>
      </c>
      <c r="D1827" s="8" t="s">
        <v>53</v>
      </c>
    </row>
    <row r="1828" spans="1:4" x14ac:dyDescent="0.25">
      <c r="A1828" s="9" t="s">
        <v>263</v>
      </c>
      <c r="B1828" s="10">
        <v>44261</v>
      </c>
      <c r="C1828" s="11">
        <v>1990</v>
      </c>
      <c r="D1828" s="12" t="s">
        <v>53</v>
      </c>
    </row>
    <row r="1829" spans="1:4" x14ac:dyDescent="0.25">
      <c r="A1829" s="5" t="s">
        <v>311</v>
      </c>
      <c r="B1829" s="6">
        <v>44261</v>
      </c>
      <c r="C1829" s="7">
        <v>2590</v>
      </c>
      <c r="D1829" s="8" t="s">
        <v>53</v>
      </c>
    </row>
    <row r="1830" spans="1:4" x14ac:dyDescent="0.25">
      <c r="A1830" s="9" t="s">
        <v>380</v>
      </c>
      <c r="B1830" s="10">
        <v>44261</v>
      </c>
      <c r="C1830" s="11">
        <v>1150</v>
      </c>
      <c r="D1830" s="12" t="s">
        <v>53</v>
      </c>
    </row>
    <row r="1831" spans="1:4" x14ac:dyDescent="0.25">
      <c r="A1831" s="5" t="s">
        <v>165</v>
      </c>
      <c r="B1831" s="6">
        <v>44207</v>
      </c>
      <c r="C1831" s="7">
        <v>1990</v>
      </c>
      <c r="D1831" s="8" t="s">
        <v>53</v>
      </c>
    </row>
    <row r="1832" spans="1:4" x14ac:dyDescent="0.25">
      <c r="A1832" s="9" t="s">
        <v>377</v>
      </c>
      <c r="B1832" s="10">
        <v>44207</v>
      </c>
      <c r="C1832" s="11">
        <v>590</v>
      </c>
      <c r="D1832" s="12" t="s">
        <v>53</v>
      </c>
    </row>
    <row r="1833" spans="1:4" x14ac:dyDescent="0.25">
      <c r="A1833" s="5" t="s">
        <v>236</v>
      </c>
      <c r="B1833" s="6">
        <v>44261</v>
      </c>
      <c r="C1833" s="7">
        <v>995</v>
      </c>
      <c r="D1833" s="8" t="s">
        <v>53</v>
      </c>
    </row>
    <row r="1834" spans="1:4" x14ac:dyDescent="0.25">
      <c r="A1834" s="9" t="s">
        <v>165</v>
      </c>
      <c r="B1834" s="10">
        <v>44264</v>
      </c>
      <c r="C1834" s="11">
        <v>1990</v>
      </c>
      <c r="D1834" s="12" t="s">
        <v>53</v>
      </c>
    </row>
    <row r="1835" spans="1:4" x14ac:dyDescent="0.25">
      <c r="A1835" s="5" t="s">
        <v>295</v>
      </c>
      <c r="B1835" s="6">
        <v>44265</v>
      </c>
      <c r="C1835" s="7">
        <v>1995</v>
      </c>
      <c r="D1835" s="8" t="s">
        <v>53</v>
      </c>
    </row>
    <row r="1836" spans="1:4" x14ac:dyDescent="0.25">
      <c r="A1836" s="9" t="s">
        <v>68</v>
      </c>
      <c r="B1836" s="10">
        <v>44265</v>
      </c>
      <c r="C1836" s="11">
        <v>2190</v>
      </c>
      <c r="D1836" s="12" t="s">
        <v>53</v>
      </c>
    </row>
    <row r="1837" spans="1:4" x14ac:dyDescent="0.25">
      <c r="A1837" s="5" t="s">
        <v>235</v>
      </c>
      <c r="B1837" s="6">
        <v>44208</v>
      </c>
      <c r="C1837" s="7">
        <v>830</v>
      </c>
      <c r="D1837" s="8" t="s">
        <v>53</v>
      </c>
    </row>
    <row r="1838" spans="1:4" x14ac:dyDescent="0.25">
      <c r="A1838" s="9" t="s">
        <v>288</v>
      </c>
      <c r="B1838" s="10">
        <v>44208</v>
      </c>
      <c r="C1838" s="11">
        <v>690</v>
      </c>
      <c r="D1838" s="12" t="s">
        <v>53</v>
      </c>
    </row>
    <row r="1839" spans="1:4" x14ac:dyDescent="0.25">
      <c r="A1839" s="5" t="s">
        <v>249</v>
      </c>
      <c r="B1839" s="6">
        <v>44266</v>
      </c>
      <c r="C1839" s="7">
        <v>2290</v>
      </c>
      <c r="D1839" s="8" t="s">
        <v>53</v>
      </c>
    </row>
    <row r="1840" spans="1:4" x14ac:dyDescent="0.25">
      <c r="A1840" s="9" t="s">
        <v>392</v>
      </c>
      <c r="B1840" s="10">
        <v>44267</v>
      </c>
      <c r="C1840" s="11">
        <v>-1150</v>
      </c>
      <c r="D1840" s="12" t="s">
        <v>53</v>
      </c>
    </row>
    <row r="1841" spans="1:4" x14ac:dyDescent="0.25">
      <c r="A1841" s="5" t="s">
        <v>349</v>
      </c>
      <c r="B1841" s="6">
        <v>44270</v>
      </c>
      <c r="C1841" s="7">
        <v>890</v>
      </c>
      <c r="D1841" s="8" t="s">
        <v>53</v>
      </c>
    </row>
    <row r="1842" spans="1:4" x14ac:dyDescent="0.25">
      <c r="A1842" s="9" t="s">
        <v>288</v>
      </c>
      <c r="B1842" s="10">
        <v>44270</v>
      </c>
      <c r="C1842" s="11">
        <v>690</v>
      </c>
      <c r="D1842" s="12" t="s">
        <v>53</v>
      </c>
    </row>
    <row r="1843" spans="1:4" x14ac:dyDescent="0.25">
      <c r="A1843" s="5" t="s">
        <v>236</v>
      </c>
      <c r="B1843" s="6">
        <v>44270</v>
      </c>
      <c r="C1843" s="7">
        <v>995</v>
      </c>
      <c r="D1843" s="8" t="s">
        <v>53</v>
      </c>
    </row>
    <row r="1844" spans="1:4" x14ac:dyDescent="0.25">
      <c r="A1844" s="9" t="s">
        <v>280</v>
      </c>
      <c r="B1844" s="10">
        <v>44270</v>
      </c>
      <c r="C1844" s="11">
        <v>1890</v>
      </c>
      <c r="D1844" s="12" t="s">
        <v>53</v>
      </c>
    </row>
    <row r="1845" spans="1:4" x14ac:dyDescent="0.25">
      <c r="A1845" s="5" t="s">
        <v>325</v>
      </c>
      <c r="B1845" s="6">
        <v>44270</v>
      </c>
      <c r="C1845" s="7">
        <v>2160</v>
      </c>
      <c r="D1845" s="8" t="s">
        <v>53</v>
      </c>
    </row>
    <row r="1846" spans="1:4" x14ac:dyDescent="0.25">
      <c r="A1846" s="9" t="s">
        <v>125</v>
      </c>
      <c r="B1846" s="10">
        <v>44270</v>
      </c>
      <c r="C1846" s="11">
        <v>995</v>
      </c>
      <c r="D1846" s="12" t="s">
        <v>53</v>
      </c>
    </row>
    <row r="1847" spans="1:4" x14ac:dyDescent="0.25">
      <c r="A1847" s="5" t="s">
        <v>4</v>
      </c>
      <c r="B1847" s="6">
        <v>44271</v>
      </c>
      <c r="C1847" s="7">
        <v>2990</v>
      </c>
      <c r="D1847" s="8" t="s">
        <v>53</v>
      </c>
    </row>
    <row r="1848" spans="1:4" x14ac:dyDescent="0.25">
      <c r="A1848" s="9" t="s">
        <v>235</v>
      </c>
      <c r="B1848" s="10">
        <v>44271</v>
      </c>
      <c r="C1848" s="11">
        <v>830</v>
      </c>
      <c r="D1848" s="12" t="s">
        <v>53</v>
      </c>
    </row>
    <row r="1849" spans="1:4" x14ac:dyDescent="0.25">
      <c r="A1849" s="5" t="s">
        <v>262</v>
      </c>
      <c r="B1849" s="6">
        <v>44271</v>
      </c>
      <c r="C1849" s="7">
        <v>990</v>
      </c>
      <c r="D1849" s="8" t="s">
        <v>53</v>
      </c>
    </row>
    <row r="1850" spans="1:4" x14ac:dyDescent="0.25">
      <c r="A1850" s="9" t="s">
        <v>280</v>
      </c>
      <c r="B1850" s="10">
        <v>44271</v>
      </c>
      <c r="C1850" s="11">
        <v>1890</v>
      </c>
      <c r="D1850" s="12" t="s">
        <v>53</v>
      </c>
    </row>
    <row r="1851" spans="1:4" x14ac:dyDescent="0.25">
      <c r="A1851" s="5" t="s">
        <v>325</v>
      </c>
      <c r="B1851" s="6">
        <v>44271</v>
      </c>
      <c r="C1851" s="7">
        <v>2160</v>
      </c>
      <c r="D1851" s="8" t="s">
        <v>53</v>
      </c>
    </row>
    <row r="1852" spans="1:4" x14ac:dyDescent="0.25">
      <c r="A1852" s="9" t="s">
        <v>273</v>
      </c>
      <c r="B1852" s="10">
        <v>44272</v>
      </c>
      <c r="C1852" s="11">
        <v>3490</v>
      </c>
      <c r="D1852" s="12" t="s">
        <v>53</v>
      </c>
    </row>
    <row r="1853" spans="1:4" x14ac:dyDescent="0.25">
      <c r="A1853" s="5" t="s">
        <v>360</v>
      </c>
      <c r="B1853" s="6">
        <v>44273</v>
      </c>
      <c r="C1853" s="7">
        <v>1990</v>
      </c>
      <c r="D1853" s="8" t="s">
        <v>53</v>
      </c>
    </row>
    <row r="1854" spans="1:4" x14ac:dyDescent="0.25">
      <c r="A1854" s="9" t="s">
        <v>165</v>
      </c>
      <c r="B1854" s="10">
        <v>44273</v>
      </c>
      <c r="C1854" s="11">
        <v>1990</v>
      </c>
      <c r="D1854" s="12" t="s">
        <v>53</v>
      </c>
    </row>
    <row r="1855" spans="1:4" x14ac:dyDescent="0.25">
      <c r="A1855" s="5" t="s">
        <v>298</v>
      </c>
      <c r="B1855" s="6">
        <v>44275</v>
      </c>
      <c r="C1855" s="7">
        <v>830</v>
      </c>
      <c r="D1855" s="8" t="s">
        <v>53</v>
      </c>
    </row>
    <row r="1856" spans="1:4" x14ac:dyDescent="0.25">
      <c r="A1856" s="9" t="s">
        <v>298</v>
      </c>
      <c r="B1856" s="10">
        <v>44275</v>
      </c>
      <c r="C1856" s="11">
        <v>830</v>
      </c>
      <c r="D1856" s="12" t="s">
        <v>53</v>
      </c>
    </row>
    <row r="1857" spans="1:4" x14ac:dyDescent="0.25">
      <c r="A1857" s="5" t="s">
        <v>180</v>
      </c>
      <c r="B1857" s="6">
        <v>44277</v>
      </c>
      <c r="C1857" s="7">
        <v>2290</v>
      </c>
      <c r="D1857" s="8" t="s">
        <v>53</v>
      </c>
    </row>
    <row r="1858" spans="1:4" x14ac:dyDescent="0.25">
      <c r="A1858" s="9" t="s">
        <v>324</v>
      </c>
      <c r="B1858" s="10">
        <v>44198</v>
      </c>
      <c r="C1858" s="11">
        <v>1690</v>
      </c>
      <c r="D1858" s="12" t="s">
        <v>53</v>
      </c>
    </row>
    <row r="1859" spans="1:4" x14ac:dyDescent="0.25">
      <c r="A1859" s="5" t="s">
        <v>228</v>
      </c>
      <c r="B1859" s="6">
        <v>44277</v>
      </c>
      <c r="C1859" s="7">
        <v>990</v>
      </c>
      <c r="D1859" s="8" t="s">
        <v>53</v>
      </c>
    </row>
    <row r="1860" spans="1:4" x14ac:dyDescent="0.25">
      <c r="A1860" s="9" t="s">
        <v>237</v>
      </c>
      <c r="B1860" s="10">
        <v>44214</v>
      </c>
      <c r="C1860" s="11">
        <v>990</v>
      </c>
      <c r="D1860" s="12" t="s">
        <v>53</v>
      </c>
    </row>
    <row r="1861" spans="1:4" x14ac:dyDescent="0.25">
      <c r="A1861" s="5" t="s">
        <v>270</v>
      </c>
      <c r="B1861" s="6">
        <v>44277</v>
      </c>
      <c r="C1861" s="7">
        <v>995</v>
      </c>
      <c r="D1861" s="8" t="s">
        <v>53</v>
      </c>
    </row>
    <row r="1862" spans="1:4" x14ac:dyDescent="0.25">
      <c r="A1862" s="9" t="s">
        <v>277</v>
      </c>
      <c r="B1862" s="10">
        <v>44279</v>
      </c>
      <c r="C1862" s="11">
        <v>1115</v>
      </c>
      <c r="D1862" s="12" t="s">
        <v>53</v>
      </c>
    </row>
    <row r="1863" spans="1:4" x14ac:dyDescent="0.25">
      <c r="A1863" s="5" t="s">
        <v>275</v>
      </c>
      <c r="B1863" s="6">
        <v>44280</v>
      </c>
      <c r="C1863" s="7">
        <v>1390</v>
      </c>
      <c r="D1863" s="8" t="s">
        <v>53</v>
      </c>
    </row>
    <row r="1864" spans="1:4" x14ac:dyDescent="0.25">
      <c r="A1864" s="9" t="s">
        <v>250</v>
      </c>
      <c r="B1864" s="10">
        <v>44280</v>
      </c>
      <c r="C1864" s="11">
        <v>6490</v>
      </c>
      <c r="D1864" s="12" t="s">
        <v>53</v>
      </c>
    </row>
    <row r="1865" spans="1:4" x14ac:dyDescent="0.25">
      <c r="A1865" s="5" t="s">
        <v>273</v>
      </c>
      <c r="B1865" s="6">
        <v>44214</v>
      </c>
      <c r="C1865" s="7">
        <v>2990</v>
      </c>
      <c r="D1865" s="8" t="s">
        <v>53</v>
      </c>
    </row>
    <row r="1866" spans="1:4" x14ac:dyDescent="0.25">
      <c r="A1866" s="9" t="s">
        <v>298</v>
      </c>
      <c r="B1866" s="10">
        <v>44284</v>
      </c>
      <c r="C1866" s="11">
        <v>830</v>
      </c>
      <c r="D1866" s="12" t="s">
        <v>53</v>
      </c>
    </row>
    <row r="1867" spans="1:4" x14ac:dyDescent="0.25">
      <c r="A1867" s="5" t="s">
        <v>182</v>
      </c>
      <c r="B1867" s="6">
        <v>44214</v>
      </c>
      <c r="C1867" s="7">
        <v>1690</v>
      </c>
      <c r="D1867" s="8" t="s">
        <v>53</v>
      </c>
    </row>
    <row r="1868" spans="1:4" x14ac:dyDescent="0.25">
      <c r="A1868" s="9" t="s">
        <v>183</v>
      </c>
      <c r="B1868" s="10">
        <v>44214</v>
      </c>
      <c r="C1868" s="11">
        <v>1590</v>
      </c>
      <c r="D1868" s="12" t="s">
        <v>53</v>
      </c>
    </row>
    <row r="1869" spans="1:4" x14ac:dyDescent="0.25">
      <c r="A1869" s="5" t="s">
        <v>263</v>
      </c>
      <c r="B1869" s="6">
        <v>44214</v>
      </c>
      <c r="C1869" s="7">
        <v>1990</v>
      </c>
      <c r="D1869" s="8" t="s">
        <v>53</v>
      </c>
    </row>
    <row r="1870" spans="1:4" x14ac:dyDescent="0.25">
      <c r="A1870" s="9" t="s">
        <v>184</v>
      </c>
      <c r="B1870" s="10">
        <v>44285</v>
      </c>
      <c r="C1870" s="11">
        <v>1190</v>
      </c>
      <c r="D1870" s="12" t="s">
        <v>53</v>
      </c>
    </row>
    <row r="1871" spans="1:4" x14ac:dyDescent="0.25">
      <c r="A1871" s="5" t="s">
        <v>283</v>
      </c>
      <c r="B1871" s="6">
        <v>44286</v>
      </c>
      <c r="C1871" s="7">
        <v>1590</v>
      </c>
      <c r="D1871" s="8" t="s">
        <v>53</v>
      </c>
    </row>
    <row r="1872" spans="1:4" x14ac:dyDescent="0.25">
      <c r="A1872" s="9" t="s">
        <v>160</v>
      </c>
      <c r="B1872" s="10">
        <v>44214</v>
      </c>
      <c r="C1872" s="11">
        <v>1190</v>
      </c>
      <c r="D1872" s="12" t="s">
        <v>53</v>
      </c>
    </row>
    <row r="1873" spans="1:4" x14ac:dyDescent="0.25">
      <c r="A1873" s="5" t="s">
        <v>165</v>
      </c>
      <c r="B1873" s="6">
        <v>44286</v>
      </c>
      <c r="C1873" s="7">
        <v>1990</v>
      </c>
      <c r="D1873" s="8" t="s">
        <v>53</v>
      </c>
    </row>
    <row r="1874" spans="1:4" x14ac:dyDescent="0.25">
      <c r="A1874" s="9" t="s">
        <v>360</v>
      </c>
      <c r="B1874" s="10">
        <v>44287</v>
      </c>
      <c r="C1874" s="11">
        <v>1990</v>
      </c>
      <c r="D1874" s="12" t="s">
        <v>53</v>
      </c>
    </row>
    <row r="1875" spans="1:4" x14ac:dyDescent="0.25">
      <c r="A1875" s="5" t="s">
        <v>265</v>
      </c>
      <c r="B1875" s="6">
        <v>44287</v>
      </c>
      <c r="C1875" s="7">
        <v>1150</v>
      </c>
      <c r="D1875" s="8" t="s">
        <v>53</v>
      </c>
    </row>
    <row r="1876" spans="1:4" x14ac:dyDescent="0.25">
      <c r="A1876" s="9" t="s">
        <v>125</v>
      </c>
      <c r="B1876" s="10">
        <v>44287</v>
      </c>
      <c r="C1876" s="11">
        <v>995</v>
      </c>
      <c r="D1876" s="12" t="s">
        <v>53</v>
      </c>
    </row>
    <row r="1877" spans="1:4" x14ac:dyDescent="0.25">
      <c r="A1877" s="5" t="s">
        <v>237</v>
      </c>
      <c r="B1877" s="6">
        <v>44287</v>
      </c>
      <c r="C1877" s="7">
        <v>990</v>
      </c>
      <c r="D1877" s="8" t="s">
        <v>53</v>
      </c>
    </row>
    <row r="1878" spans="1:4" x14ac:dyDescent="0.25">
      <c r="A1878" s="9" t="s">
        <v>273</v>
      </c>
      <c r="B1878" s="10">
        <v>44289</v>
      </c>
      <c r="C1878" s="11">
        <v>3490</v>
      </c>
      <c r="D1878" s="12" t="s">
        <v>53</v>
      </c>
    </row>
    <row r="1879" spans="1:4" x14ac:dyDescent="0.25">
      <c r="A1879" s="5" t="s">
        <v>237</v>
      </c>
      <c r="B1879" s="6">
        <v>44289</v>
      </c>
      <c r="C1879" s="7">
        <v>990</v>
      </c>
      <c r="D1879" s="8" t="s">
        <v>53</v>
      </c>
    </row>
    <row r="1880" spans="1:4" x14ac:dyDescent="0.25">
      <c r="A1880" s="9" t="s">
        <v>4</v>
      </c>
      <c r="B1880" s="10">
        <v>44289</v>
      </c>
      <c r="C1880" s="11">
        <v>2990</v>
      </c>
      <c r="D1880" s="12" t="s">
        <v>53</v>
      </c>
    </row>
    <row r="1881" spans="1:4" x14ac:dyDescent="0.25">
      <c r="A1881" s="5" t="s">
        <v>360</v>
      </c>
      <c r="B1881" s="6">
        <v>44292</v>
      </c>
      <c r="C1881" s="7">
        <v>1990</v>
      </c>
      <c r="D1881" s="8" t="s">
        <v>53</v>
      </c>
    </row>
    <row r="1882" spans="1:4" x14ac:dyDescent="0.25">
      <c r="A1882" s="9" t="s">
        <v>288</v>
      </c>
      <c r="B1882" s="10">
        <v>44292</v>
      </c>
      <c r="C1882" s="11">
        <v>690</v>
      </c>
      <c r="D1882" s="12" t="s">
        <v>53</v>
      </c>
    </row>
    <row r="1883" spans="1:4" x14ac:dyDescent="0.25">
      <c r="A1883" s="5" t="s">
        <v>265</v>
      </c>
      <c r="B1883" s="6">
        <v>44292</v>
      </c>
      <c r="C1883" s="7">
        <v>1150</v>
      </c>
      <c r="D1883" s="8" t="s">
        <v>53</v>
      </c>
    </row>
    <row r="1884" spans="1:4" x14ac:dyDescent="0.25">
      <c r="A1884" s="9" t="s">
        <v>343</v>
      </c>
      <c r="B1884" s="10">
        <v>44216</v>
      </c>
      <c r="C1884" s="11">
        <v>2490</v>
      </c>
      <c r="D1884" s="12" t="s">
        <v>53</v>
      </c>
    </row>
    <row r="1885" spans="1:4" x14ac:dyDescent="0.25">
      <c r="A1885" s="5" t="s">
        <v>358</v>
      </c>
      <c r="B1885" s="6">
        <v>44216</v>
      </c>
      <c r="C1885" s="7">
        <v>2290</v>
      </c>
      <c r="D1885" s="8" t="s">
        <v>53</v>
      </c>
    </row>
    <row r="1886" spans="1:4" x14ac:dyDescent="0.25">
      <c r="A1886" s="9" t="s">
        <v>261</v>
      </c>
      <c r="B1886" s="10">
        <v>44216</v>
      </c>
      <c r="C1886" s="11">
        <v>1250</v>
      </c>
      <c r="D1886" s="12" t="s">
        <v>53</v>
      </c>
    </row>
    <row r="1887" spans="1:4" x14ac:dyDescent="0.25">
      <c r="A1887" s="5" t="s">
        <v>388</v>
      </c>
      <c r="B1887" s="6">
        <v>44292</v>
      </c>
      <c r="C1887" s="7">
        <v>1290</v>
      </c>
      <c r="D1887" s="8" t="s">
        <v>53</v>
      </c>
    </row>
    <row r="1888" spans="1:4" x14ac:dyDescent="0.25">
      <c r="A1888" s="9" t="s">
        <v>237</v>
      </c>
      <c r="B1888" s="10">
        <v>44292</v>
      </c>
      <c r="C1888" s="11">
        <v>990</v>
      </c>
      <c r="D1888" s="12" t="s">
        <v>53</v>
      </c>
    </row>
    <row r="1889" spans="1:4" x14ac:dyDescent="0.25">
      <c r="A1889" s="5" t="s">
        <v>265</v>
      </c>
      <c r="B1889" s="6">
        <v>44292</v>
      </c>
      <c r="C1889" s="7">
        <v>1150</v>
      </c>
      <c r="D1889" s="8" t="s">
        <v>53</v>
      </c>
    </row>
    <row r="1890" spans="1:4" x14ac:dyDescent="0.25">
      <c r="A1890" s="9" t="s">
        <v>236</v>
      </c>
      <c r="B1890" s="10">
        <v>44292</v>
      </c>
      <c r="C1890" s="11">
        <v>995</v>
      </c>
      <c r="D1890" s="12" t="s">
        <v>53</v>
      </c>
    </row>
    <row r="1891" spans="1:4" x14ac:dyDescent="0.25">
      <c r="A1891" s="5" t="s">
        <v>64</v>
      </c>
      <c r="B1891" s="6">
        <v>44293</v>
      </c>
      <c r="C1891" s="7">
        <v>1190</v>
      </c>
      <c r="D1891" s="8" t="s">
        <v>53</v>
      </c>
    </row>
    <row r="1892" spans="1:4" x14ac:dyDescent="0.25">
      <c r="A1892" s="9" t="s">
        <v>295</v>
      </c>
      <c r="B1892" s="10">
        <v>44293</v>
      </c>
      <c r="C1892" s="11">
        <v>1995</v>
      </c>
      <c r="D1892" s="12" t="s">
        <v>53</v>
      </c>
    </row>
    <row r="1893" spans="1:4" x14ac:dyDescent="0.25">
      <c r="A1893" s="5" t="s">
        <v>288</v>
      </c>
      <c r="B1893" s="6">
        <v>44294</v>
      </c>
      <c r="C1893" s="7">
        <v>690</v>
      </c>
      <c r="D1893" s="8" t="s">
        <v>53</v>
      </c>
    </row>
    <row r="1894" spans="1:4" x14ac:dyDescent="0.25">
      <c r="A1894" s="9" t="s">
        <v>292</v>
      </c>
      <c r="B1894" s="10">
        <v>44294</v>
      </c>
      <c r="C1894" s="11">
        <v>1350</v>
      </c>
      <c r="D1894" s="12" t="s">
        <v>53</v>
      </c>
    </row>
    <row r="1895" spans="1:4" x14ac:dyDescent="0.25">
      <c r="A1895" s="5" t="s">
        <v>236</v>
      </c>
      <c r="B1895" s="6">
        <v>44298</v>
      </c>
      <c r="C1895" s="7">
        <v>995</v>
      </c>
      <c r="D1895" s="8" t="s">
        <v>53</v>
      </c>
    </row>
    <row r="1896" spans="1:4" x14ac:dyDescent="0.25">
      <c r="A1896" s="9" t="s">
        <v>33</v>
      </c>
      <c r="B1896" s="10">
        <v>44218</v>
      </c>
      <c r="C1896" s="11">
        <v>950</v>
      </c>
      <c r="D1896" s="12" t="s">
        <v>53</v>
      </c>
    </row>
    <row r="1897" spans="1:4" x14ac:dyDescent="0.25">
      <c r="A1897" s="5" t="s">
        <v>185</v>
      </c>
      <c r="B1897" s="6">
        <v>44298</v>
      </c>
      <c r="C1897" s="7">
        <v>2190</v>
      </c>
      <c r="D1897" s="8" t="s">
        <v>53</v>
      </c>
    </row>
    <row r="1898" spans="1:4" x14ac:dyDescent="0.25">
      <c r="A1898" s="9" t="s">
        <v>273</v>
      </c>
      <c r="B1898" s="10">
        <v>44218</v>
      </c>
      <c r="C1898" s="11">
        <v>2990</v>
      </c>
      <c r="D1898" s="12" t="s">
        <v>53</v>
      </c>
    </row>
    <row r="1899" spans="1:4" x14ac:dyDescent="0.25">
      <c r="A1899" s="5" t="s">
        <v>290</v>
      </c>
      <c r="B1899" s="6">
        <v>44298</v>
      </c>
      <c r="C1899" s="7">
        <v>850</v>
      </c>
      <c r="D1899" s="8" t="s">
        <v>53</v>
      </c>
    </row>
    <row r="1900" spans="1:4" x14ac:dyDescent="0.25">
      <c r="A1900" s="9" t="s">
        <v>263</v>
      </c>
      <c r="B1900" s="10">
        <v>44299</v>
      </c>
      <c r="C1900" s="11">
        <v>1990</v>
      </c>
      <c r="D1900" s="12" t="s">
        <v>53</v>
      </c>
    </row>
    <row r="1901" spans="1:4" x14ac:dyDescent="0.25">
      <c r="A1901" s="5" t="s">
        <v>312</v>
      </c>
      <c r="B1901" s="6">
        <v>44299</v>
      </c>
      <c r="C1901" s="7">
        <v>2490</v>
      </c>
      <c r="D1901" s="8" t="s">
        <v>53</v>
      </c>
    </row>
    <row r="1902" spans="1:4" x14ac:dyDescent="0.25">
      <c r="A1902" s="9" t="s">
        <v>354</v>
      </c>
      <c r="B1902" s="10">
        <v>44299</v>
      </c>
      <c r="C1902" s="11">
        <v>914</v>
      </c>
      <c r="D1902" s="12" t="s">
        <v>53</v>
      </c>
    </row>
    <row r="1903" spans="1:4" x14ac:dyDescent="0.25">
      <c r="A1903" s="5" t="s">
        <v>234</v>
      </c>
      <c r="B1903" s="6">
        <v>44302</v>
      </c>
      <c r="C1903" s="7">
        <v>1190</v>
      </c>
      <c r="D1903" s="8" t="s">
        <v>53</v>
      </c>
    </row>
    <row r="1904" spans="1:4" x14ac:dyDescent="0.25">
      <c r="A1904" s="9" t="s">
        <v>230</v>
      </c>
      <c r="B1904" s="10">
        <v>44222</v>
      </c>
      <c r="C1904" s="11">
        <v>1290</v>
      </c>
      <c r="D1904" s="12" t="s">
        <v>53</v>
      </c>
    </row>
    <row r="1905" spans="1:4" x14ac:dyDescent="0.25">
      <c r="A1905" s="5" t="s">
        <v>270</v>
      </c>
      <c r="B1905" s="6">
        <v>44303</v>
      </c>
      <c r="C1905" s="7">
        <v>995</v>
      </c>
      <c r="D1905" s="8" t="s">
        <v>53</v>
      </c>
    </row>
    <row r="1906" spans="1:4" x14ac:dyDescent="0.25">
      <c r="A1906" s="9" t="s">
        <v>265</v>
      </c>
      <c r="B1906" s="10">
        <v>44303</v>
      </c>
      <c r="C1906" s="11">
        <v>1150</v>
      </c>
      <c r="D1906" s="12" t="s">
        <v>53</v>
      </c>
    </row>
    <row r="1907" spans="1:4" x14ac:dyDescent="0.25">
      <c r="A1907" s="5" t="s">
        <v>236</v>
      </c>
      <c r="B1907" s="6">
        <v>44222</v>
      </c>
      <c r="C1907" s="7">
        <v>995</v>
      </c>
      <c r="D1907" s="8" t="s">
        <v>53</v>
      </c>
    </row>
    <row r="1908" spans="1:4" x14ac:dyDescent="0.25">
      <c r="A1908" s="9" t="s">
        <v>165</v>
      </c>
      <c r="B1908" s="10">
        <v>44222</v>
      </c>
      <c r="C1908" s="11">
        <v>1990</v>
      </c>
      <c r="D1908" s="12" t="s">
        <v>53</v>
      </c>
    </row>
    <row r="1909" spans="1:4" x14ac:dyDescent="0.25">
      <c r="A1909" s="5" t="s">
        <v>265</v>
      </c>
      <c r="B1909" s="6">
        <v>44303</v>
      </c>
      <c r="C1909" s="7">
        <v>-1150</v>
      </c>
      <c r="D1909" s="8" t="s">
        <v>53</v>
      </c>
    </row>
    <row r="1910" spans="1:4" x14ac:dyDescent="0.25">
      <c r="A1910" s="9" t="s">
        <v>249</v>
      </c>
      <c r="B1910" s="10">
        <v>44222</v>
      </c>
      <c r="C1910" s="11">
        <v>2290</v>
      </c>
      <c r="D1910" s="12" t="s">
        <v>53</v>
      </c>
    </row>
    <row r="1911" spans="1:4" x14ac:dyDescent="0.25">
      <c r="A1911" s="5" t="s">
        <v>125</v>
      </c>
      <c r="B1911" s="6">
        <v>44306</v>
      </c>
      <c r="C1911" s="7">
        <v>995</v>
      </c>
      <c r="D1911" s="8" t="s">
        <v>53</v>
      </c>
    </row>
    <row r="1912" spans="1:4" x14ac:dyDescent="0.25">
      <c r="A1912" s="9" t="s">
        <v>232</v>
      </c>
      <c r="B1912" s="10">
        <v>44307</v>
      </c>
      <c r="C1912" s="11">
        <v>1890</v>
      </c>
      <c r="D1912" s="12" t="s">
        <v>53</v>
      </c>
    </row>
    <row r="1913" spans="1:4" x14ac:dyDescent="0.25">
      <c r="A1913" s="5" t="s">
        <v>151</v>
      </c>
      <c r="B1913" s="6">
        <v>44307</v>
      </c>
      <c r="C1913" s="7">
        <v>3390</v>
      </c>
      <c r="D1913" s="8" t="s">
        <v>53</v>
      </c>
    </row>
    <row r="1914" spans="1:4" x14ac:dyDescent="0.25">
      <c r="A1914" s="9" t="s">
        <v>257</v>
      </c>
      <c r="B1914" s="10">
        <v>44223</v>
      </c>
      <c r="C1914" s="11">
        <v>1290</v>
      </c>
      <c r="D1914" s="12" t="s">
        <v>53</v>
      </c>
    </row>
    <row r="1915" spans="1:4" x14ac:dyDescent="0.25">
      <c r="A1915" s="5" t="s">
        <v>165</v>
      </c>
      <c r="B1915" s="6">
        <v>44223</v>
      </c>
      <c r="C1915" s="7">
        <v>1990</v>
      </c>
      <c r="D1915" s="8" t="s">
        <v>53</v>
      </c>
    </row>
    <row r="1916" spans="1:4" x14ac:dyDescent="0.25">
      <c r="A1916" s="9" t="s">
        <v>280</v>
      </c>
      <c r="B1916" s="10">
        <v>44223</v>
      </c>
      <c r="C1916" s="11">
        <v>1890</v>
      </c>
      <c r="D1916" s="12" t="s">
        <v>53</v>
      </c>
    </row>
    <row r="1917" spans="1:4" x14ac:dyDescent="0.25">
      <c r="A1917" s="5" t="s">
        <v>338</v>
      </c>
      <c r="B1917" s="6">
        <v>44308</v>
      </c>
      <c r="C1917" s="7">
        <v>6450</v>
      </c>
      <c r="D1917" s="8" t="s">
        <v>53</v>
      </c>
    </row>
    <row r="1918" spans="1:4" x14ac:dyDescent="0.25">
      <c r="A1918" s="9" t="s">
        <v>135</v>
      </c>
      <c r="B1918" s="10">
        <v>44309</v>
      </c>
      <c r="C1918" s="11">
        <v>2190</v>
      </c>
      <c r="D1918" s="12" t="s">
        <v>53</v>
      </c>
    </row>
    <row r="1919" spans="1:4" x14ac:dyDescent="0.25">
      <c r="A1919" s="5" t="s">
        <v>273</v>
      </c>
      <c r="B1919" s="6">
        <v>44312</v>
      </c>
      <c r="C1919" s="7">
        <v>2990</v>
      </c>
      <c r="D1919" s="8" t="s">
        <v>53</v>
      </c>
    </row>
    <row r="1920" spans="1:4" x14ac:dyDescent="0.25">
      <c r="A1920" s="9" t="s">
        <v>236</v>
      </c>
      <c r="B1920" s="10">
        <v>44312</v>
      </c>
      <c r="C1920" s="11">
        <v>1990</v>
      </c>
      <c r="D1920" s="12" t="s">
        <v>53</v>
      </c>
    </row>
    <row r="1921" spans="1:4" x14ac:dyDescent="0.25">
      <c r="A1921" s="5" t="s">
        <v>360</v>
      </c>
      <c r="B1921" s="6">
        <v>44316</v>
      </c>
      <c r="C1921" s="7">
        <v>1990</v>
      </c>
      <c r="D1921" s="8" t="s">
        <v>53</v>
      </c>
    </row>
    <row r="1922" spans="1:4" x14ac:dyDescent="0.25">
      <c r="A1922" s="9" t="s">
        <v>185</v>
      </c>
      <c r="B1922" s="10">
        <v>44223</v>
      </c>
      <c r="C1922" s="11">
        <v>2190</v>
      </c>
      <c r="D1922" s="12" t="s">
        <v>53</v>
      </c>
    </row>
    <row r="1923" spans="1:4" x14ac:dyDescent="0.25">
      <c r="A1923" s="5" t="s">
        <v>312</v>
      </c>
      <c r="B1923" s="6">
        <v>44319</v>
      </c>
      <c r="C1923" s="7">
        <v>2490</v>
      </c>
      <c r="D1923" s="8" t="s">
        <v>53</v>
      </c>
    </row>
    <row r="1924" spans="1:4" x14ac:dyDescent="0.25">
      <c r="A1924" s="9" t="s">
        <v>300</v>
      </c>
      <c r="B1924" s="10">
        <v>44321</v>
      </c>
      <c r="C1924" s="11">
        <v>1790</v>
      </c>
      <c r="D1924" s="12" t="s">
        <v>53</v>
      </c>
    </row>
    <row r="1925" spans="1:4" x14ac:dyDescent="0.25">
      <c r="A1925" s="5" t="s">
        <v>235</v>
      </c>
      <c r="B1925" s="6">
        <v>44321</v>
      </c>
      <c r="C1925" s="7">
        <v>830</v>
      </c>
      <c r="D1925" s="8" t="s">
        <v>53</v>
      </c>
    </row>
    <row r="1926" spans="1:4" x14ac:dyDescent="0.25">
      <c r="A1926" s="9" t="s">
        <v>391</v>
      </c>
      <c r="B1926" s="10">
        <v>44321</v>
      </c>
      <c r="C1926" s="11">
        <v>820</v>
      </c>
      <c r="D1926" s="12" t="s">
        <v>53</v>
      </c>
    </row>
    <row r="1927" spans="1:4" x14ac:dyDescent="0.25">
      <c r="A1927" s="5" t="s">
        <v>342</v>
      </c>
      <c r="B1927" s="6">
        <v>44321</v>
      </c>
      <c r="C1927" s="7">
        <v>995</v>
      </c>
      <c r="D1927" s="8" t="s">
        <v>53</v>
      </c>
    </row>
    <row r="1928" spans="1:4" x14ac:dyDescent="0.25">
      <c r="A1928" s="9" t="s">
        <v>236</v>
      </c>
      <c r="B1928" s="10">
        <v>44322</v>
      </c>
      <c r="C1928" s="11">
        <v>995</v>
      </c>
      <c r="D1928" s="12" t="s">
        <v>53</v>
      </c>
    </row>
    <row r="1929" spans="1:4" x14ac:dyDescent="0.25">
      <c r="A1929" s="5" t="s">
        <v>118</v>
      </c>
      <c r="B1929" s="6">
        <v>44224</v>
      </c>
      <c r="C1929" s="7">
        <v>2190</v>
      </c>
      <c r="D1929" s="8" t="s">
        <v>53</v>
      </c>
    </row>
    <row r="1930" spans="1:4" x14ac:dyDescent="0.25">
      <c r="A1930" s="9" t="s">
        <v>273</v>
      </c>
      <c r="B1930" s="10">
        <v>44224</v>
      </c>
      <c r="C1930" s="11">
        <v>2990</v>
      </c>
      <c r="D1930" s="12" t="s">
        <v>53</v>
      </c>
    </row>
    <row r="1931" spans="1:4" x14ac:dyDescent="0.25">
      <c r="A1931" s="5" t="s">
        <v>273</v>
      </c>
      <c r="B1931" s="6">
        <v>44224</v>
      </c>
      <c r="C1931" s="7">
        <v>2990</v>
      </c>
      <c r="D1931" s="8" t="s">
        <v>53</v>
      </c>
    </row>
    <row r="1932" spans="1:4" x14ac:dyDescent="0.25">
      <c r="A1932" s="9" t="s">
        <v>368</v>
      </c>
      <c r="B1932" s="10">
        <v>44322</v>
      </c>
      <c r="C1932" s="11">
        <v>1390</v>
      </c>
      <c r="D1932" s="12" t="s">
        <v>53</v>
      </c>
    </row>
    <row r="1933" spans="1:4" x14ac:dyDescent="0.25">
      <c r="A1933" s="5" t="s">
        <v>330</v>
      </c>
      <c r="B1933" s="6">
        <v>44323</v>
      </c>
      <c r="C1933" s="7">
        <v>1590</v>
      </c>
      <c r="D1933" s="8" t="s">
        <v>53</v>
      </c>
    </row>
    <row r="1934" spans="1:4" x14ac:dyDescent="0.25">
      <c r="A1934" s="9" t="s">
        <v>266</v>
      </c>
      <c r="B1934" s="10">
        <v>44323</v>
      </c>
      <c r="C1934" s="11">
        <v>2290</v>
      </c>
      <c r="D1934" s="12" t="s">
        <v>53</v>
      </c>
    </row>
    <row r="1935" spans="1:4" x14ac:dyDescent="0.25">
      <c r="A1935" s="5" t="s">
        <v>298</v>
      </c>
      <c r="B1935" s="6">
        <v>44323</v>
      </c>
      <c r="C1935" s="7">
        <v>830</v>
      </c>
      <c r="D1935" s="8" t="s">
        <v>53</v>
      </c>
    </row>
    <row r="1936" spans="1:4" x14ac:dyDescent="0.25">
      <c r="A1936" s="9" t="s">
        <v>244</v>
      </c>
      <c r="B1936" s="10">
        <v>44326</v>
      </c>
      <c r="C1936" s="11">
        <v>380</v>
      </c>
      <c r="D1936" s="12" t="s">
        <v>53</v>
      </c>
    </row>
    <row r="1937" spans="1:4" x14ac:dyDescent="0.25">
      <c r="A1937" s="5" t="s">
        <v>237</v>
      </c>
      <c r="B1937" s="6">
        <v>44327</v>
      </c>
      <c r="C1937" s="7">
        <v>990</v>
      </c>
      <c r="D1937" s="8" t="s">
        <v>53</v>
      </c>
    </row>
    <row r="1938" spans="1:4" x14ac:dyDescent="0.25">
      <c r="A1938" s="9" t="s">
        <v>268</v>
      </c>
      <c r="B1938" s="10">
        <v>44327</v>
      </c>
      <c r="C1938" s="11">
        <v>1190</v>
      </c>
      <c r="D1938" s="12" t="s">
        <v>53</v>
      </c>
    </row>
    <row r="1939" spans="1:4" x14ac:dyDescent="0.25">
      <c r="A1939" s="5" t="s">
        <v>234</v>
      </c>
      <c r="B1939" s="6">
        <v>44331</v>
      </c>
      <c r="C1939" s="7">
        <v>1190</v>
      </c>
      <c r="D1939" s="8" t="s">
        <v>53</v>
      </c>
    </row>
    <row r="1940" spans="1:4" x14ac:dyDescent="0.25">
      <c r="A1940" s="9" t="s">
        <v>135</v>
      </c>
      <c r="B1940" s="10">
        <v>44331</v>
      </c>
      <c r="C1940" s="11">
        <v>2190</v>
      </c>
      <c r="D1940" s="12" t="s">
        <v>53</v>
      </c>
    </row>
    <row r="1941" spans="1:4" x14ac:dyDescent="0.25">
      <c r="A1941" s="5" t="s">
        <v>294</v>
      </c>
      <c r="B1941" s="6">
        <v>44225</v>
      </c>
      <c r="C1941" s="7">
        <v>1260</v>
      </c>
      <c r="D1941" s="8" t="s">
        <v>53</v>
      </c>
    </row>
    <row r="1942" spans="1:4" x14ac:dyDescent="0.25">
      <c r="A1942" s="9" t="s">
        <v>4</v>
      </c>
      <c r="B1942" s="10">
        <v>44331</v>
      </c>
      <c r="C1942" s="11">
        <v>2990</v>
      </c>
      <c r="D1942" s="12" t="s">
        <v>53</v>
      </c>
    </row>
    <row r="1943" spans="1:4" x14ac:dyDescent="0.25">
      <c r="A1943" s="5" t="s">
        <v>156</v>
      </c>
      <c r="B1943" s="6">
        <v>44333</v>
      </c>
      <c r="C1943" s="7">
        <v>2390</v>
      </c>
      <c r="D1943" s="8" t="s">
        <v>53</v>
      </c>
    </row>
    <row r="1944" spans="1:4" x14ac:dyDescent="0.25">
      <c r="A1944" s="9" t="s">
        <v>186</v>
      </c>
      <c r="B1944" s="10">
        <v>44333</v>
      </c>
      <c r="C1944" s="11">
        <v>1790</v>
      </c>
      <c r="D1944" s="12" t="s">
        <v>53</v>
      </c>
    </row>
    <row r="1945" spans="1:4" x14ac:dyDescent="0.25">
      <c r="A1945" s="5" t="s">
        <v>236</v>
      </c>
      <c r="B1945" s="6">
        <v>44333</v>
      </c>
      <c r="C1945" s="7">
        <v>995</v>
      </c>
      <c r="D1945" s="8" t="s">
        <v>53</v>
      </c>
    </row>
    <row r="1946" spans="1:4" x14ac:dyDescent="0.25">
      <c r="A1946" s="9" t="s">
        <v>184</v>
      </c>
      <c r="B1946" s="10">
        <v>44333</v>
      </c>
      <c r="C1946" s="11">
        <v>1190</v>
      </c>
      <c r="D1946" s="12" t="s">
        <v>53</v>
      </c>
    </row>
    <row r="1947" spans="1:4" x14ac:dyDescent="0.25">
      <c r="A1947" s="5" t="s">
        <v>237</v>
      </c>
      <c r="B1947" s="6">
        <v>44334</v>
      </c>
      <c r="C1947" s="7">
        <v>990</v>
      </c>
      <c r="D1947" s="8" t="s">
        <v>53</v>
      </c>
    </row>
    <row r="1948" spans="1:4" x14ac:dyDescent="0.25">
      <c r="A1948" s="9" t="s">
        <v>265</v>
      </c>
      <c r="B1948" s="10">
        <v>44334</v>
      </c>
      <c r="C1948" s="11">
        <v>1150</v>
      </c>
      <c r="D1948" s="12" t="s">
        <v>53</v>
      </c>
    </row>
    <row r="1949" spans="1:4" x14ac:dyDescent="0.25">
      <c r="A1949" s="5" t="s">
        <v>273</v>
      </c>
      <c r="B1949" s="6">
        <v>44334</v>
      </c>
      <c r="C1949" s="7">
        <v>2990</v>
      </c>
      <c r="D1949" s="8" t="s">
        <v>53</v>
      </c>
    </row>
    <row r="1950" spans="1:4" x14ac:dyDescent="0.25">
      <c r="A1950" s="9" t="s">
        <v>244</v>
      </c>
      <c r="B1950" s="10">
        <v>44334</v>
      </c>
      <c r="C1950" s="11">
        <v>380</v>
      </c>
      <c r="D1950" s="12" t="s">
        <v>53</v>
      </c>
    </row>
    <row r="1951" spans="1:4" x14ac:dyDescent="0.25">
      <c r="A1951" s="5" t="s">
        <v>102</v>
      </c>
      <c r="B1951" s="6">
        <v>44334</v>
      </c>
      <c r="C1951" s="7">
        <v>952</v>
      </c>
      <c r="D1951" s="8" t="s">
        <v>53</v>
      </c>
    </row>
    <row r="1952" spans="1:4" x14ac:dyDescent="0.25">
      <c r="A1952" s="9" t="s">
        <v>280</v>
      </c>
      <c r="B1952" s="10">
        <v>44337</v>
      </c>
      <c r="C1952" s="11">
        <v>1890</v>
      </c>
      <c r="D1952" s="12" t="s">
        <v>53</v>
      </c>
    </row>
    <row r="1953" spans="1:4" x14ac:dyDescent="0.25">
      <c r="A1953" s="5" t="s">
        <v>393</v>
      </c>
      <c r="B1953" s="6">
        <v>44342</v>
      </c>
      <c r="C1953" s="7">
        <v>2060</v>
      </c>
      <c r="D1953" s="8" t="s">
        <v>53</v>
      </c>
    </row>
    <row r="1954" spans="1:4" x14ac:dyDescent="0.25">
      <c r="A1954" s="9" t="s">
        <v>234</v>
      </c>
      <c r="B1954" s="10">
        <v>44342</v>
      </c>
      <c r="C1954" s="11">
        <v>1190</v>
      </c>
      <c r="D1954" s="12" t="s">
        <v>53</v>
      </c>
    </row>
    <row r="1955" spans="1:4" x14ac:dyDescent="0.25">
      <c r="A1955" s="5" t="s">
        <v>234</v>
      </c>
      <c r="B1955" s="6">
        <v>44342</v>
      </c>
      <c r="C1955" s="7">
        <v>1190</v>
      </c>
      <c r="D1955" s="8" t="s">
        <v>53</v>
      </c>
    </row>
    <row r="1956" spans="1:4" x14ac:dyDescent="0.25">
      <c r="A1956" s="9" t="s">
        <v>147</v>
      </c>
      <c r="B1956" s="10">
        <v>44228</v>
      </c>
      <c r="C1956" s="11">
        <v>2750</v>
      </c>
      <c r="D1956" s="12" t="s">
        <v>53</v>
      </c>
    </row>
    <row r="1957" spans="1:4" x14ac:dyDescent="0.25">
      <c r="A1957" s="5" t="s">
        <v>4</v>
      </c>
      <c r="B1957" s="6">
        <v>44228</v>
      </c>
      <c r="C1957" s="7">
        <v>3090</v>
      </c>
      <c r="D1957" s="8" t="s">
        <v>53</v>
      </c>
    </row>
    <row r="1958" spans="1:4" x14ac:dyDescent="0.25">
      <c r="A1958" s="9" t="s">
        <v>300</v>
      </c>
      <c r="B1958" s="10">
        <v>44343</v>
      </c>
      <c r="C1958" s="11">
        <v>1790</v>
      </c>
      <c r="D1958" s="12" t="s">
        <v>53</v>
      </c>
    </row>
    <row r="1959" spans="1:4" x14ac:dyDescent="0.25">
      <c r="A1959" s="5" t="s">
        <v>182</v>
      </c>
      <c r="B1959" s="6">
        <v>44343</v>
      </c>
      <c r="C1959" s="7">
        <v>1690</v>
      </c>
      <c r="D1959" s="8" t="s">
        <v>53</v>
      </c>
    </row>
    <row r="1960" spans="1:4" x14ac:dyDescent="0.25">
      <c r="A1960" s="9" t="s">
        <v>4</v>
      </c>
      <c r="B1960" s="10">
        <v>44343</v>
      </c>
      <c r="C1960" s="11">
        <v>2990</v>
      </c>
      <c r="D1960" s="12" t="s">
        <v>53</v>
      </c>
    </row>
    <row r="1961" spans="1:4" x14ac:dyDescent="0.25">
      <c r="A1961" s="5" t="s">
        <v>235</v>
      </c>
      <c r="B1961" s="6">
        <v>44229</v>
      </c>
      <c r="C1961" s="7">
        <v>830</v>
      </c>
      <c r="D1961" s="8" t="s">
        <v>53</v>
      </c>
    </row>
    <row r="1962" spans="1:4" x14ac:dyDescent="0.25">
      <c r="A1962" s="9" t="s">
        <v>271</v>
      </c>
      <c r="B1962" s="10">
        <v>44229</v>
      </c>
      <c r="C1962" s="11">
        <v>550</v>
      </c>
      <c r="D1962" s="12" t="s">
        <v>53</v>
      </c>
    </row>
    <row r="1963" spans="1:4" x14ac:dyDescent="0.25">
      <c r="A1963" s="5" t="s">
        <v>156</v>
      </c>
      <c r="B1963" s="6">
        <v>44343</v>
      </c>
      <c r="C1963" s="7">
        <v>2390</v>
      </c>
      <c r="D1963" s="8" t="s">
        <v>53</v>
      </c>
    </row>
    <row r="1964" spans="1:4" x14ac:dyDescent="0.25">
      <c r="A1964" s="9" t="s">
        <v>273</v>
      </c>
      <c r="B1964" s="10">
        <v>44343</v>
      </c>
      <c r="C1964" s="11">
        <v>2990</v>
      </c>
      <c r="D1964" s="12" t="s">
        <v>53</v>
      </c>
    </row>
    <row r="1965" spans="1:4" x14ac:dyDescent="0.25">
      <c r="A1965" s="5" t="s">
        <v>355</v>
      </c>
      <c r="B1965" s="6">
        <v>44344</v>
      </c>
      <c r="C1965" s="7">
        <v>3180</v>
      </c>
      <c r="D1965" s="8" t="s">
        <v>53</v>
      </c>
    </row>
    <row r="1966" spans="1:4" x14ac:dyDescent="0.25">
      <c r="A1966" s="9" t="s">
        <v>311</v>
      </c>
      <c r="B1966" s="10">
        <v>44344</v>
      </c>
      <c r="C1966" s="11">
        <v>2590</v>
      </c>
      <c r="D1966" s="12" t="s">
        <v>53</v>
      </c>
    </row>
    <row r="1967" spans="1:4" x14ac:dyDescent="0.25">
      <c r="A1967" s="5" t="s">
        <v>4</v>
      </c>
      <c r="B1967" s="6">
        <v>44344</v>
      </c>
      <c r="C1967" s="7">
        <v>2990</v>
      </c>
      <c r="D1967" s="8" t="s">
        <v>53</v>
      </c>
    </row>
    <row r="1968" spans="1:4" x14ac:dyDescent="0.25">
      <c r="A1968" s="9" t="s">
        <v>165</v>
      </c>
      <c r="B1968" s="10">
        <v>44230</v>
      </c>
      <c r="C1968" s="11">
        <v>1990</v>
      </c>
      <c r="D1968" s="12" t="s">
        <v>53</v>
      </c>
    </row>
    <row r="1969" spans="1:4" x14ac:dyDescent="0.25">
      <c r="A1969" s="5" t="s">
        <v>201</v>
      </c>
      <c r="B1969" s="6">
        <v>44345</v>
      </c>
      <c r="C1969" s="7">
        <v>5990</v>
      </c>
      <c r="D1969" s="8" t="s">
        <v>53</v>
      </c>
    </row>
    <row r="1970" spans="1:4" x14ac:dyDescent="0.25">
      <c r="A1970" s="9" t="s">
        <v>263</v>
      </c>
      <c r="B1970" s="10">
        <v>44348</v>
      </c>
      <c r="C1970" s="11">
        <v>1990</v>
      </c>
      <c r="D1970" s="12" t="s">
        <v>53</v>
      </c>
    </row>
    <row r="1971" spans="1:4" x14ac:dyDescent="0.25">
      <c r="A1971" s="5" t="s">
        <v>262</v>
      </c>
      <c r="B1971" s="6">
        <v>44231</v>
      </c>
      <c r="C1971" s="7">
        <v>990</v>
      </c>
      <c r="D1971" s="8" t="s">
        <v>53</v>
      </c>
    </row>
    <row r="1972" spans="1:4" x14ac:dyDescent="0.25">
      <c r="A1972" s="9" t="s">
        <v>308</v>
      </c>
      <c r="B1972" s="10">
        <v>44349</v>
      </c>
      <c r="C1972" s="11">
        <v>995</v>
      </c>
      <c r="D1972" s="12" t="s">
        <v>53</v>
      </c>
    </row>
    <row r="1973" spans="1:4" x14ac:dyDescent="0.25">
      <c r="A1973" s="5" t="s">
        <v>394</v>
      </c>
      <c r="B1973" s="6">
        <v>44349</v>
      </c>
      <c r="C1973" s="7">
        <v>1990</v>
      </c>
      <c r="D1973" s="8" t="s">
        <v>53</v>
      </c>
    </row>
    <row r="1974" spans="1:4" x14ac:dyDescent="0.25">
      <c r="A1974" s="9" t="s">
        <v>249</v>
      </c>
      <c r="B1974" s="10">
        <v>44349</v>
      </c>
      <c r="C1974" s="11">
        <v>2290</v>
      </c>
      <c r="D1974" s="12" t="s">
        <v>53</v>
      </c>
    </row>
    <row r="1975" spans="1:4" x14ac:dyDescent="0.25">
      <c r="A1975" s="5" t="s">
        <v>237</v>
      </c>
      <c r="B1975" s="6">
        <v>44349</v>
      </c>
      <c r="C1975" s="7">
        <v>990</v>
      </c>
      <c r="D1975" s="8" t="s">
        <v>53</v>
      </c>
    </row>
    <row r="1976" spans="1:4" x14ac:dyDescent="0.25">
      <c r="A1976" s="9" t="s">
        <v>393</v>
      </c>
      <c r="B1976" s="10">
        <v>44350</v>
      </c>
      <c r="C1976" s="11">
        <v>2060</v>
      </c>
      <c r="D1976" s="12" t="s">
        <v>53</v>
      </c>
    </row>
    <row r="1977" spans="1:4" x14ac:dyDescent="0.25">
      <c r="A1977" s="5" t="s">
        <v>395</v>
      </c>
      <c r="B1977" s="6">
        <v>44233</v>
      </c>
      <c r="C1977" s="7">
        <v>1190</v>
      </c>
      <c r="D1977" s="8" t="s">
        <v>53</v>
      </c>
    </row>
    <row r="1978" spans="1:4" x14ac:dyDescent="0.25">
      <c r="A1978" s="9" t="s">
        <v>54</v>
      </c>
      <c r="B1978" s="10">
        <v>44233</v>
      </c>
      <c r="C1978" s="11">
        <v>1190</v>
      </c>
      <c r="D1978" s="12" t="s">
        <v>53</v>
      </c>
    </row>
    <row r="1979" spans="1:4" x14ac:dyDescent="0.25">
      <c r="A1979" s="5" t="s">
        <v>87</v>
      </c>
      <c r="B1979" s="6">
        <v>44354</v>
      </c>
      <c r="C1979" s="7">
        <v>1590</v>
      </c>
      <c r="D1979" s="8" t="s">
        <v>53</v>
      </c>
    </row>
    <row r="1980" spans="1:4" x14ac:dyDescent="0.25">
      <c r="A1980" s="9" t="s">
        <v>331</v>
      </c>
      <c r="B1980" s="10">
        <v>44355</v>
      </c>
      <c r="C1980" s="11">
        <v>1590</v>
      </c>
      <c r="D1980" s="12" t="s">
        <v>53</v>
      </c>
    </row>
    <row r="1981" spans="1:4" x14ac:dyDescent="0.25">
      <c r="A1981" s="5" t="s">
        <v>396</v>
      </c>
      <c r="B1981" s="6">
        <v>44356</v>
      </c>
      <c r="C1981" s="7">
        <v>2390</v>
      </c>
      <c r="D1981" s="8" t="s">
        <v>53</v>
      </c>
    </row>
    <row r="1982" spans="1:4" x14ac:dyDescent="0.25">
      <c r="A1982" s="9" t="s">
        <v>13</v>
      </c>
      <c r="B1982" s="10">
        <v>44233</v>
      </c>
      <c r="C1982" s="11">
        <v>2290</v>
      </c>
      <c r="D1982" s="12" t="s">
        <v>53</v>
      </c>
    </row>
    <row r="1983" spans="1:4" x14ac:dyDescent="0.25">
      <c r="A1983" s="5" t="s">
        <v>237</v>
      </c>
      <c r="B1983" s="6">
        <v>44235</v>
      </c>
      <c r="C1983" s="7">
        <v>1095</v>
      </c>
      <c r="D1983" s="8" t="s">
        <v>53</v>
      </c>
    </row>
    <row r="1984" spans="1:4" x14ac:dyDescent="0.25">
      <c r="A1984" s="9" t="s">
        <v>262</v>
      </c>
      <c r="B1984" s="10">
        <v>44235</v>
      </c>
      <c r="C1984" s="11">
        <v>990</v>
      </c>
      <c r="D1984" s="12" t="s">
        <v>53</v>
      </c>
    </row>
    <row r="1985" spans="1:4" x14ac:dyDescent="0.25">
      <c r="A1985" s="5" t="s">
        <v>322</v>
      </c>
      <c r="B1985" s="6">
        <v>44235</v>
      </c>
      <c r="C1985" s="7">
        <v>790</v>
      </c>
      <c r="D1985" s="8" t="s">
        <v>53</v>
      </c>
    </row>
    <row r="1986" spans="1:4" x14ac:dyDescent="0.25">
      <c r="A1986" s="9" t="s">
        <v>397</v>
      </c>
      <c r="B1986" s="10">
        <v>44235</v>
      </c>
      <c r="C1986" s="11">
        <v>1090</v>
      </c>
      <c r="D1986" s="12" t="s">
        <v>53</v>
      </c>
    </row>
    <row r="1987" spans="1:4" x14ac:dyDescent="0.25">
      <c r="A1987" s="5" t="s">
        <v>265</v>
      </c>
      <c r="B1987" s="6">
        <v>44235</v>
      </c>
      <c r="C1987" s="7">
        <v>1150</v>
      </c>
      <c r="D1987" s="8" t="s">
        <v>53</v>
      </c>
    </row>
    <row r="1988" spans="1:4" x14ac:dyDescent="0.25">
      <c r="A1988" s="9" t="s">
        <v>242</v>
      </c>
      <c r="B1988" s="10">
        <v>44236</v>
      </c>
      <c r="C1988" s="11">
        <v>995</v>
      </c>
      <c r="D1988" s="12" t="s">
        <v>53</v>
      </c>
    </row>
    <row r="1989" spans="1:4" x14ac:dyDescent="0.25">
      <c r="A1989" s="5" t="s">
        <v>332</v>
      </c>
      <c r="B1989" s="6">
        <v>44236</v>
      </c>
      <c r="C1989" s="7">
        <v>3490</v>
      </c>
      <c r="D1989" s="8" t="s">
        <v>53</v>
      </c>
    </row>
    <row r="1990" spans="1:4" x14ac:dyDescent="0.25">
      <c r="A1990" s="9" t="s">
        <v>230</v>
      </c>
      <c r="B1990" s="10">
        <v>44237</v>
      </c>
      <c r="C1990" s="11">
        <v>1290</v>
      </c>
      <c r="D1990" s="12" t="s">
        <v>53</v>
      </c>
    </row>
    <row r="1991" spans="1:4" x14ac:dyDescent="0.25">
      <c r="A1991" s="5" t="s">
        <v>275</v>
      </c>
      <c r="B1991" s="6">
        <v>44237</v>
      </c>
      <c r="C1991" s="7">
        <v>1390</v>
      </c>
      <c r="D1991" s="8" t="s">
        <v>53</v>
      </c>
    </row>
    <row r="1992" spans="1:4" x14ac:dyDescent="0.25">
      <c r="A1992" s="9" t="s">
        <v>228</v>
      </c>
      <c r="B1992" s="10">
        <v>44237</v>
      </c>
      <c r="C1992" s="11">
        <v>990</v>
      </c>
      <c r="D1992" s="12" t="s">
        <v>53</v>
      </c>
    </row>
    <row r="1993" spans="1:4" x14ac:dyDescent="0.25">
      <c r="A1993" s="5" t="s">
        <v>322</v>
      </c>
      <c r="B1993" s="6">
        <v>44237</v>
      </c>
      <c r="C1993" s="7">
        <v>790</v>
      </c>
      <c r="D1993" s="8" t="s">
        <v>53</v>
      </c>
    </row>
    <row r="1994" spans="1:4" x14ac:dyDescent="0.25">
      <c r="A1994" s="9" t="s">
        <v>330</v>
      </c>
      <c r="B1994" s="10">
        <v>44237</v>
      </c>
      <c r="C1994" s="11">
        <v>1590</v>
      </c>
      <c r="D1994" s="12" t="s">
        <v>53</v>
      </c>
    </row>
    <row r="1995" spans="1:4" x14ac:dyDescent="0.25">
      <c r="A1995" s="5" t="s">
        <v>249</v>
      </c>
      <c r="B1995" s="6">
        <v>44238</v>
      </c>
      <c r="C1995" s="7">
        <v>2290</v>
      </c>
      <c r="D1995" s="8" t="s">
        <v>53</v>
      </c>
    </row>
    <row r="1996" spans="1:4" x14ac:dyDescent="0.25">
      <c r="A1996" s="9" t="s">
        <v>280</v>
      </c>
      <c r="B1996" s="10">
        <v>44307</v>
      </c>
      <c r="C1996" s="11">
        <v>1890</v>
      </c>
      <c r="D1996" s="12" t="s">
        <v>74</v>
      </c>
    </row>
    <row r="1997" spans="1:4" x14ac:dyDescent="0.25">
      <c r="A1997" s="5" t="s">
        <v>355</v>
      </c>
      <c r="B1997" s="6">
        <v>44200</v>
      </c>
      <c r="C1997" s="7">
        <v>1590</v>
      </c>
      <c r="D1997" s="8" t="s">
        <v>74</v>
      </c>
    </row>
    <row r="1998" spans="1:4" x14ac:dyDescent="0.25">
      <c r="A1998" s="9" t="s">
        <v>277</v>
      </c>
      <c r="B1998" s="10">
        <v>44200</v>
      </c>
      <c r="C1998" s="11">
        <v>1115</v>
      </c>
      <c r="D1998" s="12" t="s">
        <v>74</v>
      </c>
    </row>
    <row r="1999" spans="1:4" x14ac:dyDescent="0.25">
      <c r="A1999" s="5" t="s">
        <v>165</v>
      </c>
      <c r="B1999" s="6">
        <v>44243</v>
      </c>
      <c r="C1999" s="7">
        <v>1990</v>
      </c>
      <c r="D1999" s="8" t="s">
        <v>74</v>
      </c>
    </row>
    <row r="2000" spans="1:4" x14ac:dyDescent="0.25">
      <c r="A2000" s="9" t="s">
        <v>237</v>
      </c>
      <c r="B2000" s="10">
        <v>44343</v>
      </c>
      <c r="C2000" s="11">
        <v>990</v>
      </c>
      <c r="D2000" s="12" t="s">
        <v>74</v>
      </c>
    </row>
    <row r="2001" spans="1:4" x14ac:dyDescent="0.25">
      <c r="A2001" s="5" t="s">
        <v>187</v>
      </c>
      <c r="B2001" s="6">
        <v>44200</v>
      </c>
      <c r="C2001" s="7">
        <v>7990</v>
      </c>
      <c r="D2001" s="8" t="s">
        <v>74</v>
      </c>
    </row>
    <row r="2002" spans="1:4" x14ac:dyDescent="0.25">
      <c r="A2002" s="9" t="s">
        <v>262</v>
      </c>
      <c r="B2002" s="10">
        <v>44343</v>
      </c>
      <c r="C2002" s="11">
        <v>990</v>
      </c>
      <c r="D2002" s="12" t="s">
        <v>74</v>
      </c>
    </row>
    <row r="2003" spans="1:4" x14ac:dyDescent="0.25">
      <c r="A2003" s="5" t="s">
        <v>358</v>
      </c>
      <c r="B2003" s="6">
        <v>44305</v>
      </c>
      <c r="C2003" s="7">
        <v>2290</v>
      </c>
      <c r="D2003" s="8" t="s">
        <v>74</v>
      </c>
    </row>
    <row r="2004" spans="1:4" x14ac:dyDescent="0.25">
      <c r="A2004" s="9" t="s">
        <v>243</v>
      </c>
      <c r="B2004" s="10">
        <v>44285</v>
      </c>
      <c r="C2004" s="11">
        <v>1191</v>
      </c>
      <c r="D2004" s="12" t="s">
        <v>74</v>
      </c>
    </row>
    <row r="2005" spans="1:4" x14ac:dyDescent="0.25">
      <c r="A2005" s="5" t="s">
        <v>152</v>
      </c>
      <c r="B2005" s="6">
        <v>44271</v>
      </c>
      <c r="C2005" s="7">
        <v>3190</v>
      </c>
      <c r="D2005" s="8" t="s">
        <v>74</v>
      </c>
    </row>
    <row r="2006" spans="1:4" x14ac:dyDescent="0.25">
      <c r="A2006" s="9" t="s">
        <v>328</v>
      </c>
      <c r="B2006" s="10">
        <v>44201</v>
      </c>
      <c r="C2006" s="11">
        <v>7490</v>
      </c>
      <c r="D2006" s="12" t="s">
        <v>74</v>
      </c>
    </row>
    <row r="2007" spans="1:4" x14ac:dyDescent="0.25">
      <c r="A2007" s="5" t="s">
        <v>228</v>
      </c>
      <c r="B2007" s="6">
        <v>44201</v>
      </c>
      <c r="C2007" s="7">
        <v>890</v>
      </c>
      <c r="D2007" s="8" t="s">
        <v>74</v>
      </c>
    </row>
    <row r="2008" spans="1:4" x14ac:dyDescent="0.25">
      <c r="A2008" s="9" t="s">
        <v>236</v>
      </c>
      <c r="B2008" s="10">
        <v>44263</v>
      </c>
      <c r="C2008" s="11">
        <v>995</v>
      </c>
      <c r="D2008" s="12" t="s">
        <v>74</v>
      </c>
    </row>
    <row r="2009" spans="1:4" x14ac:dyDescent="0.25">
      <c r="A2009" s="5" t="s">
        <v>322</v>
      </c>
      <c r="B2009" s="6">
        <v>44202</v>
      </c>
      <c r="C2009" s="7">
        <v>790</v>
      </c>
      <c r="D2009" s="8" t="s">
        <v>74</v>
      </c>
    </row>
    <row r="2010" spans="1:4" x14ac:dyDescent="0.25">
      <c r="A2010" s="9" t="s">
        <v>369</v>
      </c>
      <c r="B2010" s="10">
        <v>44204</v>
      </c>
      <c r="C2010" s="11">
        <v>1090</v>
      </c>
      <c r="D2010" s="12" t="s">
        <v>74</v>
      </c>
    </row>
    <row r="2011" spans="1:4" x14ac:dyDescent="0.25">
      <c r="A2011" s="5" t="s">
        <v>349</v>
      </c>
      <c r="B2011" s="6">
        <v>44342</v>
      </c>
      <c r="C2011" s="7">
        <v>890</v>
      </c>
      <c r="D2011" s="8" t="s">
        <v>74</v>
      </c>
    </row>
    <row r="2012" spans="1:4" x14ac:dyDescent="0.25">
      <c r="A2012" s="9" t="s">
        <v>360</v>
      </c>
      <c r="B2012" s="10">
        <v>44341</v>
      </c>
      <c r="C2012" s="11">
        <v>1990</v>
      </c>
      <c r="D2012" s="12" t="s">
        <v>74</v>
      </c>
    </row>
    <row r="2013" spans="1:4" x14ac:dyDescent="0.25">
      <c r="A2013" s="5" t="s">
        <v>325</v>
      </c>
      <c r="B2013" s="6">
        <v>44341</v>
      </c>
      <c r="C2013" s="7">
        <v>2160</v>
      </c>
      <c r="D2013" s="8" t="s">
        <v>74</v>
      </c>
    </row>
    <row r="2014" spans="1:4" x14ac:dyDescent="0.25">
      <c r="A2014" s="9" t="s">
        <v>263</v>
      </c>
      <c r="B2014" s="10">
        <v>44263</v>
      </c>
      <c r="C2014" s="11">
        <v>1990</v>
      </c>
      <c r="D2014" s="12" t="s">
        <v>74</v>
      </c>
    </row>
    <row r="2015" spans="1:4" x14ac:dyDescent="0.25">
      <c r="A2015" s="5" t="s">
        <v>235</v>
      </c>
      <c r="B2015" s="6">
        <v>44249</v>
      </c>
      <c r="C2015" s="7">
        <v>830</v>
      </c>
      <c r="D2015" s="8" t="s">
        <v>74</v>
      </c>
    </row>
    <row r="2016" spans="1:4" x14ac:dyDescent="0.25">
      <c r="A2016" s="9" t="s">
        <v>249</v>
      </c>
      <c r="B2016" s="10">
        <v>44341</v>
      </c>
      <c r="C2016" s="11">
        <v>2290</v>
      </c>
      <c r="D2016" s="12" t="s">
        <v>74</v>
      </c>
    </row>
    <row r="2017" spans="1:4" x14ac:dyDescent="0.25">
      <c r="A2017" s="5" t="s">
        <v>295</v>
      </c>
      <c r="B2017" s="6">
        <v>44341</v>
      </c>
      <c r="C2017" s="7">
        <v>1995</v>
      </c>
      <c r="D2017" s="8" t="s">
        <v>74</v>
      </c>
    </row>
    <row r="2018" spans="1:4" x14ac:dyDescent="0.25">
      <c r="A2018" s="9" t="s">
        <v>273</v>
      </c>
      <c r="B2018" s="10">
        <v>44244</v>
      </c>
      <c r="C2018" s="11">
        <v>3490</v>
      </c>
      <c r="D2018" s="12" t="s">
        <v>74</v>
      </c>
    </row>
    <row r="2019" spans="1:4" x14ac:dyDescent="0.25">
      <c r="A2019" s="5" t="s">
        <v>4</v>
      </c>
      <c r="B2019" s="6">
        <v>44256</v>
      </c>
      <c r="C2019" s="7">
        <v>2990</v>
      </c>
      <c r="D2019" s="8" t="s">
        <v>74</v>
      </c>
    </row>
    <row r="2020" spans="1:4" x14ac:dyDescent="0.25">
      <c r="A2020" s="9" t="s">
        <v>242</v>
      </c>
      <c r="B2020" s="10">
        <v>44207</v>
      </c>
      <c r="C2020" s="11">
        <v>995</v>
      </c>
      <c r="D2020" s="12" t="s">
        <v>74</v>
      </c>
    </row>
    <row r="2021" spans="1:4" x14ac:dyDescent="0.25">
      <c r="A2021" s="5" t="s">
        <v>380</v>
      </c>
      <c r="B2021" s="6">
        <v>44207</v>
      </c>
      <c r="C2021" s="7">
        <v>1150</v>
      </c>
      <c r="D2021" s="8" t="s">
        <v>74</v>
      </c>
    </row>
    <row r="2022" spans="1:4" x14ac:dyDescent="0.25">
      <c r="A2022" s="9" t="s">
        <v>165</v>
      </c>
      <c r="B2022" s="10">
        <v>44208</v>
      </c>
      <c r="C2022" s="11">
        <v>1990</v>
      </c>
      <c r="D2022" s="12" t="s">
        <v>74</v>
      </c>
    </row>
    <row r="2023" spans="1:4" x14ac:dyDescent="0.25">
      <c r="A2023" s="5" t="s">
        <v>265</v>
      </c>
      <c r="B2023" s="6">
        <v>44341</v>
      </c>
      <c r="C2023" s="7">
        <v>1150</v>
      </c>
      <c r="D2023" s="8" t="s">
        <v>74</v>
      </c>
    </row>
    <row r="2024" spans="1:4" x14ac:dyDescent="0.25">
      <c r="A2024" s="9" t="s">
        <v>325</v>
      </c>
      <c r="B2024" s="10">
        <v>44256</v>
      </c>
      <c r="C2024" s="11">
        <v>2160</v>
      </c>
      <c r="D2024" s="12" t="s">
        <v>74</v>
      </c>
    </row>
    <row r="2025" spans="1:4" x14ac:dyDescent="0.25">
      <c r="A2025" s="5" t="s">
        <v>265</v>
      </c>
      <c r="B2025" s="6">
        <v>44235</v>
      </c>
      <c r="C2025" s="7">
        <v>1150</v>
      </c>
      <c r="D2025" s="8" t="s">
        <v>74</v>
      </c>
    </row>
    <row r="2026" spans="1:4" x14ac:dyDescent="0.25">
      <c r="A2026" s="9" t="s">
        <v>295</v>
      </c>
      <c r="B2026" s="10">
        <v>44287</v>
      </c>
      <c r="C2026" s="11">
        <v>1995</v>
      </c>
      <c r="D2026" s="12" t="s">
        <v>74</v>
      </c>
    </row>
    <row r="2027" spans="1:4" x14ac:dyDescent="0.25">
      <c r="A2027" s="5" t="s">
        <v>237</v>
      </c>
      <c r="B2027" s="6">
        <v>44235</v>
      </c>
      <c r="C2027" s="7">
        <v>1095</v>
      </c>
      <c r="D2027" s="8" t="s">
        <v>74</v>
      </c>
    </row>
    <row r="2028" spans="1:4" x14ac:dyDescent="0.25">
      <c r="A2028" s="9" t="s">
        <v>338</v>
      </c>
      <c r="B2028" s="10">
        <v>44285</v>
      </c>
      <c r="C2028" s="11">
        <v>2580</v>
      </c>
      <c r="D2028" s="12" t="s">
        <v>74</v>
      </c>
    </row>
    <row r="2029" spans="1:4" x14ac:dyDescent="0.25">
      <c r="A2029" s="5" t="s">
        <v>308</v>
      </c>
      <c r="B2029" s="6">
        <v>44244</v>
      </c>
      <c r="C2029" s="7">
        <v>995</v>
      </c>
      <c r="D2029" s="8" t="s">
        <v>74</v>
      </c>
    </row>
    <row r="2030" spans="1:4" x14ac:dyDescent="0.25">
      <c r="A2030" s="9" t="s">
        <v>301</v>
      </c>
      <c r="B2030" s="10">
        <v>44341</v>
      </c>
      <c r="C2030" s="11">
        <v>1150</v>
      </c>
      <c r="D2030" s="12" t="s">
        <v>74</v>
      </c>
    </row>
    <row r="2031" spans="1:4" x14ac:dyDescent="0.25">
      <c r="A2031" s="5" t="s">
        <v>243</v>
      </c>
      <c r="B2031" s="6">
        <v>44210</v>
      </c>
      <c r="C2031" s="7">
        <v>1191</v>
      </c>
      <c r="D2031" s="8" t="s">
        <v>74</v>
      </c>
    </row>
    <row r="2032" spans="1:4" x14ac:dyDescent="0.25">
      <c r="A2032" s="9" t="s">
        <v>314</v>
      </c>
      <c r="B2032" s="10">
        <v>44210</v>
      </c>
      <c r="C2032" s="11">
        <v>1780</v>
      </c>
      <c r="D2032" s="12" t="s">
        <v>74</v>
      </c>
    </row>
    <row r="2033" spans="1:4" x14ac:dyDescent="0.25">
      <c r="A2033" s="5" t="s">
        <v>259</v>
      </c>
      <c r="B2033" s="6">
        <v>44210</v>
      </c>
      <c r="C2033" s="7">
        <v>1490</v>
      </c>
      <c r="D2033" s="8" t="s">
        <v>74</v>
      </c>
    </row>
    <row r="2034" spans="1:4" x14ac:dyDescent="0.25">
      <c r="A2034" s="9" t="s">
        <v>4</v>
      </c>
      <c r="B2034" s="10">
        <v>44284</v>
      </c>
      <c r="C2034" s="11">
        <v>2990</v>
      </c>
      <c r="D2034" s="12" t="s">
        <v>74</v>
      </c>
    </row>
    <row r="2035" spans="1:4" x14ac:dyDescent="0.25">
      <c r="A2035" s="5" t="s">
        <v>261</v>
      </c>
      <c r="B2035" s="6">
        <v>44341</v>
      </c>
      <c r="C2035" s="7">
        <v>1250</v>
      </c>
      <c r="D2035" s="8" t="s">
        <v>74</v>
      </c>
    </row>
    <row r="2036" spans="1:4" x14ac:dyDescent="0.25">
      <c r="A2036" s="9" t="s">
        <v>262</v>
      </c>
      <c r="B2036" s="10">
        <v>44212</v>
      </c>
      <c r="C2036" s="11">
        <v>990</v>
      </c>
      <c r="D2036" s="12" t="s">
        <v>74</v>
      </c>
    </row>
    <row r="2037" spans="1:4" x14ac:dyDescent="0.25">
      <c r="A2037" s="5" t="s">
        <v>235</v>
      </c>
      <c r="B2037" s="6">
        <v>44212</v>
      </c>
      <c r="C2037" s="7">
        <v>830</v>
      </c>
      <c r="D2037" s="8" t="s">
        <v>74</v>
      </c>
    </row>
    <row r="2038" spans="1:4" x14ac:dyDescent="0.25">
      <c r="A2038" s="9" t="s">
        <v>228</v>
      </c>
      <c r="B2038" s="10">
        <v>44212</v>
      </c>
      <c r="C2038" s="11">
        <v>890</v>
      </c>
      <c r="D2038" s="12" t="s">
        <v>74</v>
      </c>
    </row>
    <row r="2039" spans="1:4" x14ac:dyDescent="0.25">
      <c r="A2039" s="5" t="s">
        <v>271</v>
      </c>
      <c r="B2039" s="6">
        <v>44212</v>
      </c>
      <c r="C2039" s="7">
        <v>550</v>
      </c>
      <c r="D2039" s="8" t="s">
        <v>74</v>
      </c>
    </row>
    <row r="2040" spans="1:4" x14ac:dyDescent="0.25">
      <c r="A2040" s="9" t="s">
        <v>277</v>
      </c>
      <c r="B2040" s="10">
        <v>44319</v>
      </c>
      <c r="C2040" s="11">
        <v>1115</v>
      </c>
      <c r="D2040" s="12" t="s">
        <v>74</v>
      </c>
    </row>
    <row r="2041" spans="1:4" x14ac:dyDescent="0.25">
      <c r="A2041" s="5" t="s">
        <v>297</v>
      </c>
      <c r="B2041" s="6">
        <v>44214</v>
      </c>
      <c r="C2041" s="7">
        <v>2990</v>
      </c>
      <c r="D2041" s="8" t="s">
        <v>74</v>
      </c>
    </row>
    <row r="2042" spans="1:4" x14ac:dyDescent="0.25">
      <c r="A2042" s="9" t="s">
        <v>262</v>
      </c>
      <c r="B2042" s="10">
        <v>44214</v>
      </c>
      <c r="C2042" s="11">
        <v>990</v>
      </c>
      <c r="D2042" s="12" t="s">
        <v>74</v>
      </c>
    </row>
    <row r="2043" spans="1:4" x14ac:dyDescent="0.25">
      <c r="A2043" s="5" t="s">
        <v>237</v>
      </c>
      <c r="B2043" s="6">
        <v>44270</v>
      </c>
      <c r="C2043" s="7">
        <v>1095</v>
      </c>
      <c r="D2043" s="8" t="s">
        <v>74</v>
      </c>
    </row>
    <row r="2044" spans="1:4" x14ac:dyDescent="0.25">
      <c r="A2044" s="9" t="s">
        <v>263</v>
      </c>
      <c r="B2044" s="10">
        <v>44308</v>
      </c>
      <c r="C2044" s="11">
        <v>1990</v>
      </c>
      <c r="D2044" s="12" t="s">
        <v>74</v>
      </c>
    </row>
    <row r="2045" spans="1:4" x14ac:dyDescent="0.25">
      <c r="A2045" s="5" t="s">
        <v>237</v>
      </c>
      <c r="B2045" s="6">
        <v>44270</v>
      </c>
      <c r="C2045" s="7">
        <v>1095</v>
      </c>
      <c r="D2045" s="8" t="s">
        <v>74</v>
      </c>
    </row>
    <row r="2046" spans="1:4" x14ac:dyDescent="0.25">
      <c r="A2046" s="9" t="s">
        <v>35</v>
      </c>
      <c r="B2046" s="10">
        <v>44214</v>
      </c>
      <c r="C2046" s="11">
        <v>1290</v>
      </c>
      <c r="D2046" s="12" t="s">
        <v>74</v>
      </c>
    </row>
    <row r="2047" spans="1:4" x14ac:dyDescent="0.25">
      <c r="A2047" s="5" t="s">
        <v>289</v>
      </c>
      <c r="B2047" s="6">
        <v>44341</v>
      </c>
      <c r="C2047" s="7">
        <v>363</v>
      </c>
      <c r="D2047" s="8" t="s">
        <v>74</v>
      </c>
    </row>
    <row r="2048" spans="1:4" x14ac:dyDescent="0.25">
      <c r="A2048" s="9" t="s">
        <v>298</v>
      </c>
      <c r="B2048" s="10">
        <v>44214</v>
      </c>
      <c r="C2048" s="11">
        <v>830</v>
      </c>
      <c r="D2048" s="12" t="s">
        <v>74</v>
      </c>
    </row>
    <row r="2049" spans="1:4" x14ac:dyDescent="0.25">
      <c r="A2049" s="5" t="s">
        <v>280</v>
      </c>
      <c r="B2049" s="6">
        <v>44214</v>
      </c>
      <c r="C2049" s="7">
        <v>1890</v>
      </c>
      <c r="D2049" s="8" t="s">
        <v>74</v>
      </c>
    </row>
    <row r="2050" spans="1:4" x14ac:dyDescent="0.25">
      <c r="A2050" s="9" t="s">
        <v>236</v>
      </c>
      <c r="B2050" s="10">
        <v>44341</v>
      </c>
      <c r="C2050" s="11">
        <v>995</v>
      </c>
      <c r="D2050" s="12" t="s">
        <v>74</v>
      </c>
    </row>
    <row r="2051" spans="1:4" x14ac:dyDescent="0.25">
      <c r="A2051" s="5" t="s">
        <v>334</v>
      </c>
      <c r="B2051" s="6">
        <v>44215</v>
      </c>
      <c r="C2051" s="7">
        <v>1490</v>
      </c>
      <c r="D2051" s="8" t="s">
        <v>74</v>
      </c>
    </row>
    <row r="2052" spans="1:4" x14ac:dyDescent="0.25">
      <c r="A2052" s="9" t="s">
        <v>400</v>
      </c>
      <c r="B2052" s="10">
        <v>44215</v>
      </c>
      <c r="C2052" s="11">
        <v>1150</v>
      </c>
      <c r="D2052" s="12" t="s">
        <v>74</v>
      </c>
    </row>
    <row r="2053" spans="1:4" x14ac:dyDescent="0.25">
      <c r="A2053" s="5" t="s">
        <v>388</v>
      </c>
      <c r="B2053" s="6">
        <v>44277</v>
      </c>
      <c r="C2053" s="7">
        <v>1290</v>
      </c>
      <c r="D2053" s="8" t="s">
        <v>74</v>
      </c>
    </row>
    <row r="2054" spans="1:4" x14ac:dyDescent="0.25">
      <c r="A2054" s="9" t="s">
        <v>62</v>
      </c>
      <c r="B2054" s="10">
        <v>44215</v>
      </c>
      <c r="C2054" s="11">
        <v>2790</v>
      </c>
      <c r="D2054" s="12" t="s">
        <v>74</v>
      </c>
    </row>
    <row r="2055" spans="1:4" x14ac:dyDescent="0.25">
      <c r="A2055" s="5" t="s">
        <v>268</v>
      </c>
      <c r="B2055" s="6">
        <v>44354</v>
      </c>
      <c r="C2055" s="7">
        <v>1190</v>
      </c>
      <c r="D2055" s="8" t="s">
        <v>74</v>
      </c>
    </row>
    <row r="2056" spans="1:4" x14ac:dyDescent="0.25">
      <c r="A2056" s="9" t="s">
        <v>263</v>
      </c>
      <c r="B2056" s="10">
        <v>44218</v>
      </c>
      <c r="C2056" s="11">
        <v>1990</v>
      </c>
      <c r="D2056" s="12" t="s">
        <v>74</v>
      </c>
    </row>
    <row r="2057" spans="1:4" x14ac:dyDescent="0.25">
      <c r="A2057" s="5" t="s">
        <v>189</v>
      </c>
      <c r="B2057" s="6">
        <v>44237</v>
      </c>
      <c r="C2057" s="7">
        <v>1995</v>
      </c>
      <c r="D2057" s="8" t="s">
        <v>74</v>
      </c>
    </row>
    <row r="2058" spans="1:4" x14ac:dyDescent="0.25">
      <c r="A2058" s="9" t="s">
        <v>166</v>
      </c>
      <c r="B2058" s="10">
        <v>44237</v>
      </c>
      <c r="C2058" s="11">
        <v>4990</v>
      </c>
      <c r="D2058" s="12" t="s">
        <v>74</v>
      </c>
    </row>
    <row r="2059" spans="1:4" x14ac:dyDescent="0.25">
      <c r="A2059" s="5" t="s">
        <v>280</v>
      </c>
      <c r="B2059" s="6">
        <v>44293</v>
      </c>
      <c r="C2059" s="7">
        <v>1890</v>
      </c>
      <c r="D2059" s="8" t="s">
        <v>74</v>
      </c>
    </row>
    <row r="2060" spans="1:4" x14ac:dyDescent="0.25">
      <c r="A2060" s="9" t="s">
        <v>236</v>
      </c>
      <c r="B2060" s="10">
        <v>44293</v>
      </c>
      <c r="C2060" s="11">
        <v>995</v>
      </c>
      <c r="D2060" s="12" t="s">
        <v>74</v>
      </c>
    </row>
    <row r="2061" spans="1:4" x14ac:dyDescent="0.25">
      <c r="A2061" s="5" t="s">
        <v>33</v>
      </c>
      <c r="B2061" s="6">
        <v>44293</v>
      </c>
      <c r="C2061" s="7">
        <v>950</v>
      </c>
      <c r="D2061" s="8" t="s">
        <v>74</v>
      </c>
    </row>
    <row r="2062" spans="1:4" x14ac:dyDescent="0.25">
      <c r="A2062" s="9" t="s">
        <v>249</v>
      </c>
      <c r="B2062" s="10">
        <v>44246</v>
      </c>
      <c r="C2062" s="11">
        <v>2190</v>
      </c>
      <c r="D2062" s="12" t="s">
        <v>74</v>
      </c>
    </row>
    <row r="2063" spans="1:4" x14ac:dyDescent="0.25">
      <c r="A2063" s="5" t="s">
        <v>244</v>
      </c>
      <c r="B2063" s="6">
        <v>44338</v>
      </c>
      <c r="C2063" s="7">
        <v>380</v>
      </c>
      <c r="D2063" s="8" t="s">
        <v>74</v>
      </c>
    </row>
    <row r="2064" spans="1:4" x14ac:dyDescent="0.25">
      <c r="A2064" s="9" t="s">
        <v>280</v>
      </c>
      <c r="B2064" s="10">
        <v>44316</v>
      </c>
      <c r="C2064" s="11">
        <v>1890</v>
      </c>
      <c r="D2064" s="12" t="s">
        <v>74</v>
      </c>
    </row>
    <row r="2065" spans="1:4" x14ac:dyDescent="0.25">
      <c r="A2065" s="5" t="s">
        <v>288</v>
      </c>
      <c r="B2065" s="6">
        <v>44270</v>
      </c>
      <c r="C2065" s="7">
        <v>690</v>
      </c>
      <c r="D2065" s="8" t="s">
        <v>74</v>
      </c>
    </row>
    <row r="2066" spans="1:4" x14ac:dyDescent="0.25">
      <c r="A2066" s="9" t="s">
        <v>270</v>
      </c>
      <c r="B2066" s="10">
        <v>44218</v>
      </c>
      <c r="C2066" s="11">
        <v>995</v>
      </c>
      <c r="D2066" s="12" t="s">
        <v>74</v>
      </c>
    </row>
    <row r="2067" spans="1:4" x14ac:dyDescent="0.25">
      <c r="A2067" s="5" t="s">
        <v>27</v>
      </c>
      <c r="B2067" s="6">
        <v>44270</v>
      </c>
      <c r="C2067" s="7">
        <v>4450</v>
      </c>
      <c r="D2067" s="8" t="s">
        <v>74</v>
      </c>
    </row>
    <row r="2068" spans="1:4" x14ac:dyDescent="0.25">
      <c r="A2068" s="9" t="s">
        <v>280</v>
      </c>
      <c r="B2068" s="10">
        <v>44337</v>
      </c>
      <c r="C2068" s="11">
        <v>1890</v>
      </c>
      <c r="D2068" s="12" t="s">
        <v>74</v>
      </c>
    </row>
    <row r="2069" spans="1:4" x14ac:dyDescent="0.25">
      <c r="A2069" s="5" t="s">
        <v>289</v>
      </c>
      <c r="B2069" s="6">
        <v>44335</v>
      </c>
      <c r="C2069" s="7">
        <v>363</v>
      </c>
      <c r="D2069" s="8" t="s">
        <v>74</v>
      </c>
    </row>
    <row r="2070" spans="1:4" x14ac:dyDescent="0.25">
      <c r="A2070" s="9" t="s">
        <v>303</v>
      </c>
      <c r="B2070" s="10">
        <v>44252</v>
      </c>
      <c r="C2070" s="11">
        <v>830</v>
      </c>
      <c r="D2070" s="12" t="s">
        <v>74</v>
      </c>
    </row>
    <row r="2071" spans="1:4" x14ac:dyDescent="0.25">
      <c r="A2071" s="5" t="s">
        <v>4</v>
      </c>
      <c r="B2071" s="6">
        <v>44335</v>
      </c>
      <c r="C2071" s="7">
        <v>2990</v>
      </c>
      <c r="D2071" s="8" t="s">
        <v>74</v>
      </c>
    </row>
    <row r="2072" spans="1:4" x14ac:dyDescent="0.25">
      <c r="A2072" s="9" t="s">
        <v>251</v>
      </c>
      <c r="B2072" s="10">
        <v>44334</v>
      </c>
      <c r="C2072" s="11">
        <v>1995</v>
      </c>
      <c r="D2072" s="12" t="s">
        <v>74</v>
      </c>
    </row>
    <row r="2073" spans="1:4" x14ac:dyDescent="0.25">
      <c r="A2073" s="5" t="s">
        <v>237</v>
      </c>
      <c r="B2073" s="6">
        <v>44334</v>
      </c>
      <c r="C2073" s="7">
        <v>990</v>
      </c>
      <c r="D2073" s="8" t="s">
        <v>74</v>
      </c>
    </row>
    <row r="2074" spans="1:4" x14ac:dyDescent="0.25">
      <c r="A2074" s="9" t="s">
        <v>263</v>
      </c>
      <c r="B2074" s="10">
        <v>44322</v>
      </c>
      <c r="C2074" s="11">
        <v>1990</v>
      </c>
      <c r="D2074" s="12" t="s">
        <v>74</v>
      </c>
    </row>
    <row r="2075" spans="1:4" x14ac:dyDescent="0.25">
      <c r="A2075" s="5" t="s">
        <v>237</v>
      </c>
      <c r="B2075" s="6">
        <v>44285</v>
      </c>
      <c r="C2075" s="7">
        <v>990</v>
      </c>
      <c r="D2075" s="8" t="s">
        <v>74</v>
      </c>
    </row>
    <row r="2076" spans="1:4" x14ac:dyDescent="0.25">
      <c r="A2076" s="9" t="s">
        <v>273</v>
      </c>
      <c r="B2076" s="10">
        <v>44221</v>
      </c>
      <c r="C2076" s="11">
        <v>2990</v>
      </c>
      <c r="D2076" s="12" t="s">
        <v>74</v>
      </c>
    </row>
    <row r="2077" spans="1:4" x14ac:dyDescent="0.25">
      <c r="A2077" s="5" t="s">
        <v>312</v>
      </c>
      <c r="B2077" s="6">
        <v>44275</v>
      </c>
      <c r="C2077" s="7">
        <v>2490</v>
      </c>
      <c r="D2077" s="8" t="s">
        <v>74</v>
      </c>
    </row>
    <row r="2078" spans="1:4" x14ac:dyDescent="0.25">
      <c r="A2078" s="9" t="s">
        <v>325</v>
      </c>
      <c r="B2078" s="10">
        <v>44284</v>
      </c>
      <c r="C2078" s="11">
        <v>2160</v>
      </c>
      <c r="D2078" s="12" t="s">
        <v>74</v>
      </c>
    </row>
    <row r="2079" spans="1:4" x14ac:dyDescent="0.25">
      <c r="A2079" s="5" t="s">
        <v>234</v>
      </c>
      <c r="B2079" s="6">
        <v>44309</v>
      </c>
      <c r="C2079" s="7">
        <v>1190</v>
      </c>
      <c r="D2079" s="8" t="s">
        <v>74</v>
      </c>
    </row>
    <row r="2080" spans="1:4" x14ac:dyDescent="0.25">
      <c r="A2080" s="9" t="s">
        <v>85</v>
      </c>
      <c r="B2080" s="10">
        <v>44259</v>
      </c>
      <c r="C2080" s="11">
        <v>2160</v>
      </c>
      <c r="D2080" s="12" t="s">
        <v>74</v>
      </c>
    </row>
    <row r="2081" spans="1:4" x14ac:dyDescent="0.25">
      <c r="A2081" s="5" t="s">
        <v>280</v>
      </c>
      <c r="B2081" s="6">
        <v>44284</v>
      </c>
      <c r="C2081" s="7">
        <v>1890</v>
      </c>
      <c r="D2081" s="8" t="s">
        <v>74</v>
      </c>
    </row>
    <row r="2082" spans="1:4" x14ac:dyDescent="0.25">
      <c r="A2082" s="9" t="s">
        <v>251</v>
      </c>
      <c r="B2082" s="10">
        <v>44275</v>
      </c>
      <c r="C2082" s="11">
        <v>1995</v>
      </c>
      <c r="D2082" s="12" t="s">
        <v>74</v>
      </c>
    </row>
    <row r="2083" spans="1:4" x14ac:dyDescent="0.25">
      <c r="A2083" s="5" t="s">
        <v>295</v>
      </c>
      <c r="B2083" s="6">
        <v>44223</v>
      </c>
      <c r="C2083" s="7">
        <v>1995</v>
      </c>
      <c r="D2083" s="8" t="s">
        <v>74</v>
      </c>
    </row>
    <row r="2084" spans="1:4" x14ac:dyDescent="0.25">
      <c r="A2084" s="9" t="s">
        <v>265</v>
      </c>
      <c r="B2084" s="10">
        <v>44238</v>
      </c>
      <c r="C2084" s="11">
        <v>1150</v>
      </c>
      <c r="D2084" s="12" t="s">
        <v>74</v>
      </c>
    </row>
    <row r="2085" spans="1:4" x14ac:dyDescent="0.25">
      <c r="A2085" s="5" t="s">
        <v>340</v>
      </c>
      <c r="B2085" s="6">
        <v>44223</v>
      </c>
      <c r="C2085" s="7">
        <v>995</v>
      </c>
      <c r="D2085" s="8" t="s">
        <v>74</v>
      </c>
    </row>
    <row r="2086" spans="1:4" x14ac:dyDescent="0.25">
      <c r="A2086" s="9" t="s">
        <v>125</v>
      </c>
      <c r="B2086" s="10">
        <v>44277</v>
      </c>
      <c r="C2086" s="11">
        <v>995</v>
      </c>
      <c r="D2086" s="12" t="s">
        <v>74</v>
      </c>
    </row>
    <row r="2087" spans="1:4" x14ac:dyDescent="0.25">
      <c r="A2087" s="5" t="s">
        <v>19</v>
      </c>
      <c r="B2087" s="6">
        <v>44350</v>
      </c>
      <c r="C2087" s="7">
        <v>1690</v>
      </c>
      <c r="D2087" s="8" t="s">
        <v>74</v>
      </c>
    </row>
    <row r="2088" spans="1:4" x14ac:dyDescent="0.25">
      <c r="A2088" s="9" t="s">
        <v>344</v>
      </c>
      <c r="B2088" s="10">
        <v>44341</v>
      </c>
      <c r="C2088" s="11">
        <v>1990</v>
      </c>
      <c r="D2088" s="12" t="s">
        <v>74</v>
      </c>
    </row>
    <row r="2089" spans="1:4" x14ac:dyDescent="0.25">
      <c r="A2089" s="5" t="s">
        <v>332</v>
      </c>
      <c r="B2089" s="6">
        <v>44224</v>
      </c>
      <c r="C2089" s="7">
        <v>3490</v>
      </c>
      <c r="D2089" s="8" t="s">
        <v>74</v>
      </c>
    </row>
    <row r="2090" spans="1:4" x14ac:dyDescent="0.25">
      <c r="A2090" s="9" t="s">
        <v>234</v>
      </c>
      <c r="B2090" s="10">
        <v>44315</v>
      </c>
      <c r="C2090" s="11">
        <v>1190</v>
      </c>
      <c r="D2090" s="12" t="s">
        <v>74</v>
      </c>
    </row>
    <row r="2091" spans="1:4" x14ac:dyDescent="0.25">
      <c r="A2091" s="5" t="s">
        <v>301</v>
      </c>
      <c r="B2091" s="6">
        <v>44321</v>
      </c>
      <c r="C2091" s="7">
        <v>1150</v>
      </c>
      <c r="D2091" s="8" t="s">
        <v>74</v>
      </c>
    </row>
    <row r="2092" spans="1:4" x14ac:dyDescent="0.25">
      <c r="A2092" s="9" t="s">
        <v>237</v>
      </c>
      <c r="B2092" s="10">
        <v>44224</v>
      </c>
      <c r="C2092" s="11">
        <v>990</v>
      </c>
      <c r="D2092" s="12" t="s">
        <v>74</v>
      </c>
    </row>
    <row r="2093" spans="1:4" x14ac:dyDescent="0.25">
      <c r="A2093" s="5" t="s">
        <v>68</v>
      </c>
      <c r="B2093" s="6">
        <v>44287</v>
      </c>
      <c r="C2093" s="7">
        <v>2190</v>
      </c>
      <c r="D2093" s="8" t="s">
        <v>74</v>
      </c>
    </row>
    <row r="2094" spans="1:4" x14ac:dyDescent="0.25">
      <c r="A2094" s="9" t="s">
        <v>297</v>
      </c>
      <c r="B2094" s="10">
        <v>44301</v>
      </c>
      <c r="C2094" s="11">
        <v>2990</v>
      </c>
      <c r="D2094" s="12" t="s">
        <v>74</v>
      </c>
    </row>
    <row r="2095" spans="1:4" x14ac:dyDescent="0.25">
      <c r="A2095" s="5" t="s">
        <v>398</v>
      </c>
      <c r="B2095" s="6">
        <v>44251</v>
      </c>
      <c r="C2095" s="7">
        <v>2990</v>
      </c>
      <c r="D2095" s="8" t="s">
        <v>74</v>
      </c>
    </row>
    <row r="2096" spans="1:4" x14ac:dyDescent="0.25">
      <c r="A2096" s="9" t="s">
        <v>291</v>
      </c>
      <c r="B2096" s="10">
        <v>44277</v>
      </c>
      <c r="C2096" s="11">
        <v>3190</v>
      </c>
      <c r="D2096" s="12" t="s">
        <v>74</v>
      </c>
    </row>
    <row r="2097" spans="1:4" x14ac:dyDescent="0.25">
      <c r="A2097" s="5" t="s">
        <v>339</v>
      </c>
      <c r="B2097" s="6">
        <v>44258</v>
      </c>
      <c r="C2097" s="7">
        <v>7590</v>
      </c>
      <c r="D2097" s="8" t="s">
        <v>74</v>
      </c>
    </row>
    <row r="2098" spans="1:4" x14ac:dyDescent="0.25">
      <c r="A2098" s="9" t="s">
        <v>237</v>
      </c>
      <c r="B2098" s="10">
        <v>44284</v>
      </c>
      <c r="C2098" s="11">
        <v>990</v>
      </c>
      <c r="D2098" s="12" t="s">
        <v>74</v>
      </c>
    </row>
    <row r="2099" spans="1:4" x14ac:dyDescent="0.25">
      <c r="A2099" s="5" t="s">
        <v>297</v>
      </c>
      <c r="B2099" s="6">
        <v>44253</v>
      </c>
      <c r="C2099" s="7">
        <v>2990</v>
      </c>
      <c r="D2099" s="8" t="s">
        <v>74</v>
      </c>
    </row>
    <row r="2100" spans="1:4" x14ac:dyDescent="0.25">
      <c r="A2100" s="9" t="s">
        <v>322</v>
      </c>
      <c r="B2100" s="10">
        <v>44264</v>
      </c>
      <c r="C2100" s="11">
        <v>790</v>
      </c>
      <c r="D2100" s="12" t="s">
        <v>74</v>
      </c>
    </row>
    <row r="2101" spans="1:4" x14ac:dyDescent="0.25">
      <c r="A2101" s="5" t="s">
        <v>281</v>
      </c>
      <c r="B2101" s="6">
        <v>44251</v>
      </c>
      <c r="C2101" s="7">
        <v>2990</v>
      </c>
      <c r="D2101" s="8" t="s">
        <v>74</v>
      </c>
    </row>
    <row r="2102" spans="1:4" x14ac:dyDescent="0.25">
      <c r="A2102" s="9" t="s">
        <v>236</v>
      </c>
      <c r="B2102" s="10">
        <v>44264</v>
      </c>
      <c r="C2102" s="11">
        <v>995</v>
      </c>
      <c r="D2102" s="12" t="s">
        <v>74</v>
      </c>
    </row>
    <row r="2103" spans="1:4" x14ac:dyDescent="0.25">
      <c r="A2103" s="5" t="s">
        <v>228</v>
      </c>
      <c r="B2103" s="6">
        <v>44264</v>
      </c>
      <c r="C2103" s="7">
        <v>990</v>
      </c>
      <c r="D2103" s="8" t="s">
        <v>74</v>
      </c>
    </row>
    <row r="2104" spans="1:4" x14ac:dyDescent="0.25">
      <c r="A2104" s="9" t="s">
        <v>262</v>
      </c>
      <c r="B2104" s="10">
        <v>44225</v>
      </c>
      <c r="C2104" s="11">
        <v>990</v>
      </c>
      <c r="D2104" s="12" t="s">
        <v>74</v>
      </c>
    </row>
    <row r="2105" spans="1:4" x14ac:dyDescent="0.25">
      <c r="A2105" s="5" t="s">
        <v>279</v>
      </c>
      <c r="B2105" s="6">
        <v>44225</v>
      </c>
      <c r="C2105" s="7">
        <v>650</v>
      </c>
      <c r="D2105" s="8" t="s">
        <v>74</v>
      </c>
    </row>
    <row r="2106" spans="1:4" x14ac:dyDescent="0.25">
      <c r="A2106" s="9" t="s">
        <v>265</v>
      </c>
      <c r="B2106" s="10">
        <v>44261</v>
      </c>
      <c r="C2106" s="11">
        <v>1150</v>
      </c>
      <c r="D2106" s="12" t="s">
        <v>74</v>
      </c>
    </row>
    <row r="2107" spans="1:4" x14ac:dyDescent="0.25">
      <c r="A2107" s="5" t="s">
        <v>237</v>
      </c>
      <c r="B2107" s="6">
        <v>44305</v>
      </c>
      <c r="C2107" s="7">
        <v>990</v>
      </c>
      <c r="D2107" s="8" t="s">
        <v>74</v>
      </c>
    </row>
    <row r="2108" spans="1:4" x14ac:dyDescent="0.25">
      <c r="A2108" s="9" t="s">
        <v>249</v>
      </c>
      <c r="B2108" s="10">
        <v>44319</v>
      </c>
      <c r="C2108" s="11">
        <v>2290</v>
      </c>
      <c r="D2108" s="12" t="s">
        <v>74</v>
      </c>
    </row>
    <row r="2109" spans="1:4" x14ac:dyDescent="0.25">
      <c r="A2109" s="5" t="s">
        <v>262</v>
      </c>
      <c r="B2109" s="6">
        <v>44316</v>
      </c>
      <c r="C2109" s="7">
        <v>990</v>
      </c>
      <c r="D2109" s="8" t="s">
        <v>74</v>
      </c>
    </row>
    <row r="2110" spans="1:4" x14ac:dyDescent="0.25">
      <c r="A2110" s="9" t="s">
        <v>228</v>
      </c>
      <c r="B2110" s="10">
        <v>44261</v>
      </c>
      <c r="C2110" s="11">
        <v>990</v>
      </c>
      <c r="D2110" s="12" t="s">
        <v>74</v>
      </c>
    </row>
    <row r="2111" spans="1:4" x14ac:dyDescent="0.25">
      <c r="A2111" s="5" t="s">
        <v>399</v>
      </c>
      <c r="B2111" s="6">
        <v>44242</v>
      </c>
      <c r="C2111" s="7">
        <v>1490</v>
      </c>
      <c r="D2111" s="8" t="s">
        <v>74</v>
      </c>
    </row>
    <row r="2112" spans="1:4" x14ac:dyDescent="0.25">
      <c r="A2112" s="9" t="s">
        <v>358</v>
      </c>
      <c r="B2112" s="10">
        <v>44305</v>
      </c>
      <c r="C2112" s="11">
        <v>2290</v>
      </c>
      <c r="D2112" s="12" t="s">
        <v>74</v>
      </c>
    </row>
    <row r="2113" spans="1:4" x14ac:dyDescent="0.25">
      <c r="A2113" s="5" t="s">
        <v>401</v>
      </c>
      <c r="B2113" s="6">
        <v>44228</v>
      </c>
      <c r="C2113" s="7">
        <v>4950</v>
      </c>
      <c r="D2113" s="8" t="s">
        <v>74</v>
      </c>
    </row>
    <row r="2114" spans="1:4" x14ac:dyDescent="0.25">
      <c r="A2114" s="9" t="s">
        <v>256</v>
      </c>
      <c r="B2114" s="10">
        <v>44228</v>
      </c>
      <c r="C2114" s="11">
        <v>1690</v>
      </c>
      <c r="D2114" s="12" t="s">
        <v>74</v>
      </c>
    </row>
    <row r="2115" spans="1:4" x14ac:dyDescent="0.25">
      <c r="A2115" s="5" t="s">
        <v>358</v>
      </c>
      <c r="B2115" s="6">
        <v>44305</v>
      </c>
      <c r="C2115" s="7">
        <v>2290</v>
      </c>
      <c r="D2115" s="8" t="s">
        <v>74</v>
      </c>
    </row>
    <row r="2116" spans="1:4" x14ac:dyDescent="0.25">
      <c r="A2116" s="9" t="s">
        <v>249</v>
      </c>
      <c r="B2116" s="10">
        <v>44261</v>
      </c>
      <c r="C2116" s="11">
        <v>2290</v>
      </c>
      <c r="D2116" s="12" t="s">
        <v>74</v>
      </c>
    </row>
    <row r="2117" spans="1:4" x14ac:dyDescent="0.25">
      <c r="A2117" s="5" t="s">
        <v>190</v>
      </c>
      <c r="B2117" s="6">
        <v>44305</v>
      </c>
      <c r="C2117" s="7">
        <v>1890</v>
      </c>
      <c r="D2117" s="8" t="s">
        <v>74</v>
      </c>
    </row>
    <row r="2118" spans="1:4" x14ac:dyDescent="0.25">
      <c r="A2118" s="9" t="s">
        <v>360</v>
      </c>
      <c r="B2118" s="10">
        <v>44229</v>
      </c>
      <c r="C2118" s="11">
        <v>1990</v>
      </c>
      <c r="D2118" s="12" t="s">
        <v>74</v>
      </c>
    </row>
    <row r="2119" spans="1:4" x14ac:dyDescent="0.25">
      <c r="A2119" s="5" t="s">
        <v>280</v>
      </c>
      <c r="B2119" s="6">
        <v>44229</v>
      </c>
      <c r="C2119" s="7">
        <v>1890</v>
      </c>
      <c r="D2119" s="8" t="s">
        <v>74</v>
      </c>
    </row>
    <row r="2120" spans="1:4" x14ac:dyDescent="0.25">
      <c r="A2120" s="9" t="s">
        <v>402</v>
      </c>
      <c r="B2120" s="10">
        <v>44229</v>
      </c>
      <c r="C2120" s="11">
        <v>1290</v>
      </c>
      <c r="D2120" s="12" t="s">
        <v>74</v>
      </c>
    </row>
    <row r="2121" spans="1:4" x14ac:dyDescent="0.25">
      <c r="A2121" s="5" t="s">
        <v>242</v>
      </c>
      <c r="B2121" s="6">
        <v>44229</v>
      </c>
      <c r="C2121" s="7">
        <v>995</v>
      </c>
      <c r="D2121" s="8" t="s">
        <v>74</v>
      </c>
    </row>
    <row r="2122" spans="1:4" x14ac:dyDescent="0.25">
      <c r="A2122" s="9" t="s">
        <v>232</v>
      </c>
      <c r="B2122" s="10">
        <v>44305</v>
      </c>
      <c r="C2122" s="11">
        <v>1890</v>
      </c>
      <c r="D2122" s="12" t="s">
        <v>74</v>
      </c>
    </row>
    <row r="2123" spans="1:4" x14ac:dyDescent="0.25">
      <c r="A2123" s="5" t="s">
        <v>297</v>
      </c>
      <c r="B2123" s="6">
        <v>44305</v>
      </c>
      <c r="C2123" s="7">
        <v>2990</v>
      </c>
      <c r="D2123" s="8" t="s">
        <v>74</v>
      </c>
    </row>
    <row r="2124" spans="1:4" x14ac:dyDescent="0.25">
      <c r="A2124" s="9" t="s">
        <v>163</v>
      </c>
      <c r="B2124" s="10">
        <v>44322</v>
      </c>
      <c r="C2124" s="11">
        <v>1690</v>
      </c>
      <c r="D2124" s="12" t="s">
        <v>74</v>
      </c>
    </row>
    <row r="2125" spans="1:4" x14ac:dyDescent="0.25">
      <c r="A2125" s="5" t="s">
        <v>188</v>
      </c>
      <c r="B2125" s="6">
        <v>44231</v>
      </c>
      <c r="C2125" s="7">
        <v>3690</v>
      </c>
      <c r="D2125" s="8" t="s">
        <v>74</v>
      </c>
    </row>
    <row r="2126" spans="1:4" x14ac:dyDescent="0.25">
      <c r="A2126" s="9" t="s">
        <v>4</v>
      </c>
      <c r="B2126" s="10">
        <v>44233</v>
      </c>
      <c r="C2126" s="11">
        <v>3090</v>
      </c>
      <c r="D2126" s="12" t="s">
        <v>74</v>
      </c>
    </row>
    <row r="2127" spans="1:4" x14ac:dyDescent="0.25">
      <c r="A2127" s="5" t="s">
        <v>354</v>
      </c>
      <c r="B2127" s="6">
        <v>44233</v>
      </c>
      <c r="C2127" s="7">
        <v>914</v>
      </c>
      <c r="D2127" s="8" t="s">
        <v>74</v>
      </c>
    </row>
    <row r="2128" spans="1:4" x14ac:dyDescent="0.25">
      <c r="A2128" s="9" t="s">
        <v>265</v>
      </c>
      <c r="B2128" s="10">
        <v>44233</v>
      </c>
      <c r="C2128" s="11">
        <v>1150</v>
      </c>
      <c r="D2128" s="12" t="s">
        <v>74</v>
      </c>
    </row>
    <row r="2129" spans="1:4" x14ac:dyDescent="0.25">
      <c r="A2129" s="5" t="s">
        <v>96</v>
      </c>
      <c r="B2129" s="6">
        <v>44242</v>
      </c>
      <c r="C2129" s="7">
        <v>2290</v>
      </c>
      <c r="D2129" s="8" t="s">
        <v>74</v>
      </c>
    </row>
    <row r="2130" spans="1:4" x14ac:dyDescent="0.25">
      <c r="A2130" s="9" t="s">
        <v>268</v>
      </c>
      <c r="B2130" s="10">
        <v>44345</v>
      </c>
      <c r="C2130" s="11">
        <v>1190</v>
      </c>
      <c r="D2130" s="12" t="s">
        <v>74</v>
      </c>
    </row>
    <row r="2131" spans="1:4" x14ac:dyDescent="0.25">
      <c r="A2131" s="5" t="s">
        <v>237</v>
      </c>
      <c r="B2131" s="6">
        <v>44277</v>
      </c>
      <c r="C2131" s="7">
        <v>1095</v>
      </c>
      <c r="D2131" s="8" t="s">
        <v>74</v>
      </c>
    </row>
    <row r="2132" spans="1:4" x14ac:dyDescent="0.25">
      <c r="A2132" s="9" t="s">
        <v>277</v>
      </c>
      <c r="B2132" s="10">
        <v>44286</v>
      </c>
      <c r="C2132" s="11">
        <v>1115</v>
      </c>
      <c r="D2132" s="12" t="s">
        <v>74</v>
      </c>
    </row>
    <row r="2133" spans="1:4" x14ac:dyDescent="0.25">
      <c r="A2133" s="5" t="s">
        <v>125</v>
      </c>
      <c r="B2133" s="6">
        <v>44200</v>
      </c>
      <c r="C2133" s="7">
        <v>995</v>
      </c>
      <c r="D2133" s="8" t="s">
        <v>191</v>
      </c>
    </row>
    <row r="2134" spans="1:4" x14ac:dyDescent="0.25">
      <c r="A2134" s="9" t="s">
        <v>100</v>
      </c>
      <c r="B2134" s="10">
        <v>44200</v>
      </c>
      <c r="C2134" s="11">
        <v>3450</v>
      </c>
      <c r="D2134" s="12" t="s">
        <v>191</v>
      </c>
    </row>
    <row r="2135" spans="1:4" x14ac:dyDescent="0.25">
      <c r="A2135" s="5" t="s">
        <v>100</v>
      </c>
      <c r="B2135" s="6">
        <v>44351</v>
      </c>
      <c r="C2135" s="7">
        <v>1190</v>
      </c>
      <c r="D2135" s="8" t="s">
        <v>191</v>
      </c>
    </row>
    <row r="2136" spans="1:4" x14ac:dyDescent="0.25">
      <c r="A2136" s="9" t="s">
        <v>273</v>
      </c>
      <c r="B2136" s="10">
        <v>44351</v>
      </c>
      <c r="C2136" s="11">
        <v>2990</v>
      </c>
      <c r="D2136" s="12" t="s">
        <v>191</v>
      </c>
    </row>
    <row r="2137" spans="1:4" x14ac:dyDescent="0.25">
      <c r="A2137" s="5" t="s">
        <v>100</v>
      </c>
      <c r="B2137" s="6">
        <v>44351</v>
      </c>
      <c r="C2137" s="7">
        <v>1190</v>
      </c>
      <c r="D2137" s="8" t="s">
        <v>191</v>
      </c>
    </row>
    <row r="2138" spans="1:4" x14ac:dyDescent="0.25">
      <c r="A2138" s="9" t="s">
        <v>100</v>
      </c>
      <c r="B2138" s="10">
        <v>44287</v>
      </c>
      <c r="C2138" s="11">
        <v>2380</v>
      </c>
      <c r="D2138" s="12" t="s">
        <v>191</v>
      </c>
    </row>
    <row r="2139" spans="1:4" x14ac:dyDescent="0.25">
      <c r="A2139" s="5" t="s">
        <v>26</v>
      </c>
      <c r="B2139" s="6">
        <v>44287</v>
      </c>
      <c r="C2139" s="7">
        <v>2190</v>
      </c>
      <c r="D2139" s="8" t="s">
        <v>191</v>
      </c>
    </row>
    <row r="2140" spans="1:4" x14ac:dyDescent="0.25">
      <c r="A2140" s="9" t="s">
        <v>403</v>
      </c>
      <c r="B2140" s="10">
        <v>44351</v>
      </c>
      <c r="C2140" s="11">
        <v>1190</v>
      </c>
      <c r="D2140" s="12" t="s">
        <v>191</v>
      </c>
    </row>
    <row r="2141" spans="1:4" x14ac:dyDescent="0.25">
      <c r="A2141" s="5" t="s">
        <v>100</v>
      </c>
      <c r="B2141" s="6">
        <v>44351</v>
      </c>
      <c r="C2141" s="7">
        <v>1190</v>
      </c>
      <c r="D2141" s="8" t="s">
        <v>191</v>
      </c>
    </row>
    <row r="2142" spans="1:4" x14ac:dyDescent="0.25">
      <c r="A2142" s="9" t="s">
        <v>297</v>
      </c>
      <c r="B2142" s="10">
        <v>44319</v>
      </c>
      <c r="C2142" s="11">
        <v>2990</v>
      </c>
      <c r="D2142" s="12" t="s">
        <v>191</v>
      </c>
    </row>
    <row r="2143" spans="1:4" x14ac:dyDescent="0.25">
      <c r="A2143" s="5" t="s">
        <v>185</v>
      </c>
      <c r="B2143" s="6">
        <v>44319</v>
      </c>
      <c r="C2143" s="7">
        <v>2190</v>
      </c>
      <c r="D2143" s="8" t="s">
        <v>191</v>
      </c>
    </row>
    <row r="2144" spans="1:4" x14ac:dyDescent="0.25">
      <c r="A2144" s="9" t="s">
        <v>312</v>
      </c>
      <c r="B2144" s="10">
        <v>44281</v>
      </c>
      <c r="C2144" s="11">
        <v>2490</v>
      </c>
      <c r="D2144" s="12" t="s">
        <v>84</v>
      </c>
    </row>
    <row r="2145" spans="1:4" x14ac:dyDescent="0.25">
      <c r="A2145" s="5" t="s">
        <v>298</v>
      </c>
      <c r="B2145" s="6">
        <v>44330</v>
      </c>
      <c r="C2145" s="7">
        <v>830</v>
      </c>
      <c r="D2145" s="8" t="s">
        <v>84</v>
      </c>
    </row>
    <row r="2146" spans="1:4" x14ac:dyDescent="0.25">
      <c r="A2146" s="9" t="s">
        <v>263</v>
      </c>
      <c r="B2146" s="10">
        <v>44281</v>
      </c>
      <c r="C2146" s="11">
        <v>1990</v>
      </c>
      <c r="D2146" s="12" t="s">
        <v>84</v>
      </c>
    </row>
    <row r="2147" spans="1:4" x14ac:dyDescent="0.25">
      <c r="A2147" s="5" t="s">
        <v>125</v>
      </c>
      <c r="B2147" s="6">
        <v>44281</v>
      </c>
      <c r="C2147" s="7">
        <v>995</v>
      </c>
      <c r="D2147" s="8" t="s">
        <v>84</v>
      </c>
    </row>
    <row r="2148" spans="1:4" x14ac:dyDescent="0.25">
      <c r="A2148" s="9" t="s">
        <v>385</v>
      </c>
      <c r="B2148" s="10">
        <v>44263</v>
      </c>
      <c r="C2148" s="11">
        <v>1490</v>
      </c>
      <c r="D2148" s="12" t="s">
        <v>84</v>
      </c>
    </row>
    <row r="2149" spans="1:4" x14ac:dyDescent="0.25">
      <c r="A2149" s="5" t="s">
        <v>77</v>
      </c>
      <c r="B2149" s="6">
        <v>44263</v>
      </c>
      <c r="C2149" s="7">
        <v>3380</v>
      </c>
      <c r="D2149" s="8" t="s">
        <v>84</v>
      </c>
    </row>
    <row r="2150" spans="1:4" x14ac:dyDescent="0.25">
      <c r="A2150" s="9" t="s">
        <v>261</v>
      </c>
      <c r="B2150" s="10">
        <v>44263</v>
      </c>
      <c r="C2150" s="11">
        <v>1250</v>
      </c>
      <c r="D2150" s="12" t="s">
        <v>84</v>
      </c>
    </row>
    <row r="2151" spans="1:4" x14ac:dyDescent="0.25">
      <c r="A2151" s="5" t="s">
        <v>236</v>
      </c>
      <c r="B2151" s="6">
        <v>44233</v>
      </c>
      <c r="C2151" s="7">
        <v>995</v>
      </c>
      <c r="D2151" s="8" t="s">
        <v>84</v>
      </c>
    </row>
    <row r="2152" spans="1:4" x14ac:dyDescent="0.25">
      <c r="A2152" s="9" t="s">
        <v>265</v>
      </c>
      <c r="B2152" s="10">
        <v>44208</v>
      </c>
      <c r="C2152" s="11">
        <v>1090</v>
      </c>
      <c r="D2152" s="12" t="s">
        <v>84</v>
      </c>
    </row>
    <row r="2153" spans="1:4" x14ac:dyDescent="0.25">
      <c r="A2153" s="5" t="s">
        <v>237</v>
      </c>
      <c r="B2153" s="6">
        <v>44209</v>
      </c>
      <c r="C2153" s="7">
        <v>990</v>
      </c>
      <c r="D2153" s="8" t="s">
        <v>84</v>
      </c>
    </row>
    <row r="2154" spans="1:4" x14ac:dyDescent="0.25">
      <c r="A2154" s="9" t="s">
        <v>358</v>
      </c>
      <c r="B2154" s="10">
        <v>44249</v>
      </c>
      <c r="C2154" s="11">
        <v>2290</v>
      </c>
      <c r="D2154" s="12" t="s">
        <v>84</v>
      </c>
    </row>
    <row r="2155" spans="1:4" x14ac:dyDescent="0.25">
      <c r="A2155" s="5" t="s">
        <v>230</v>
      </c>
      <c r="B2155" s="6">
        <v>44249</v>
      </c>
      <c r="C2155" s="7">
        <v>1290</v>
      </c>
      <c r="D2155" s="8" t="s">
        <v>84</v>
      </c>
    </row>
    <row r="2156" spans="1:4" x14ac:dyDescent="0.25">
      <c r="A2156" s="9" t="s">
        <v>242</v>
      </c>
      <c r="B2156" s="10">
        <v>44263</v>
      </c>
      <c r="C2156" s="11">
        <v>995</v>
      </c>
      <c r="D2156" s="12" t="s">
        <v>84</v>
      </c>
    </row>
    <row r="2157" spans="1:4" x14ac:dyDescent="0.25">
      <c r="A2157" s="5" t="s">
        <v>303</v>
      </c>
      <c r="B2157" s="6">
        <v>44263</v>
      </c>
      <c r="C2157" s="7">
        <v>830</v>
      </c>
      <c r="D2157" s="8" t="s">
        <v>84</v>
      </c>
    </row>
    <row r="2158" spans="1:4" x14ac:dyDescent="0.25">
      <c r="A2158" s="9" t="s">
        <v>243</v>
      </c>
      <c r="B2158" s="10">
        <v>44273</v>
      </c>
      <c r="C2158" s="11">
        <v>2382</v>
      </c>
      <c r="D2158" s="12" t="s">
        <v>84</v>
      </c>
    </row>
    <row r="2159" spans="1:4" x14ac:dyDescent="0.25">
      <c r="A2159" s="5" t="s">
        <v>273</v>
      </c>
      <c r="B2159" s="6">
        <v>44214</v>
      </c>
      <c r="C2159" s="7">
        <v>2990</v>
      </c>
      <c r="D2159" s="8" t="s">
        <v>84</v>
      </c>
    </row>
    <row r="2160" spans="1:4" x14ac:dyDescent="0.25">
      <c r="A2160" s="9" t="s">
        <v>30</v>
      </c>
      <c r="B2160" s="10">
        <v>44236</v>
      </c>
      <c r="C2160" s="11">
        <v>1190</v>
      </c>
      <c r="D2160" s="12" t="s">
        <v>84</v>
      </c>
    </row>
    <row r="2161" spans="1:4" x14ac:dyDescent="0.25">
      <c r="A2161" s="5" t="s">
        <v>301</v>
      </c>
      <c r="B2161" s="6">
        <v>44250</v>
      </c>
      <c r="C2161" s="7">
        <v>1150</v>
      </c>
      <c r="D2161" s="8" t="s">
        <v>84</v>
      </c>
    </row>
    <row r="2162" spans="1:4" x14ac:dyDescent="0.25">
      <c r="A2162" s="9" t="s">
        <v>50</v>
      </c>
      <c r="B2162" s="10">
        <v>44216</v>
      </c>
      <c r="C2162" s="11">
        <v>1690</v>
      </c>
      <c r="D2162" s="12" t="s">
        <v>84</v>
      </c>
    </row>
    <row r="2163" spans="1:4" x14ac:dyDescent="0.25">
      <c r="A2163" s="5" t="s">
        <v>183</v>
      </c>
      <c r="B2163" s="6">
        <v>44216</v>
      </c>
      <c r="C2163" s="7">
        <v>1590</v>
      </c>
      <c r="D2163" s="8" t="s">
        <v>84</v>
      </c>
    </row>
    <row r="2164" spans="1:4" x14ac:dyDescent="0.25">
      <c r="A2164" s="9" t="s">
        <v>280</v>
      </c>
      <c r="B2164" s="10">
        <v>44216</v>
      </c>
      <c r="C2164" s="11">
        <v>1890</v>
      </c>
      <c r="D2164" s="12" t="s">
        <v>84</v>
      </c>
    </row>
    <row r="2165" spans="1:4" x14ac:dyDescent="0.25">
      <c r="A2165" s="5" t="s">
        <v>193</v>
      </c>
      <c r="B2165" s="6">
        <v>44217</v>
      </c>
      <c r="C2165" s="7">
        <v>1790</v>
      </c>
      <c r="D2165" s="8" t="s">
        <v>84</v>
      </c>
    </row>
    <row r="2166" spans="1:4" x14ac:dyDescent="0.25">
      <c r="A2166" s="9" t="s">
        <v>254</v>
      </c>
      <c r="B2166" s="10">
        <v>44351</v>
      </c>
      <c r="C2166" s="11">
        <v>995</v>
      </c>
      <c r="D2166" s="12" t="s">
        <v>84</v>
      </c>
    </row>
    <row r="2167" spans="1:4" x14ac:dyDescent="0.25">
      <c r="A2167" s="5" t="s">
        <v>242</v>
      </c>
      <c r="B2167" s="6">
        <v>44351</v>
      </c>
      <c r="C2167" s="7">
        <v>995</v>
      </c>
      <c r="D2167" s="8" t="s">
        <v>84</v>
      </c>
    </row>
    <row r="2168" spans="1:4" x14ac:dyDescent="0.25">
      <c r="A2168" s="9" t="s">
        <v>263</v>
      </c>
      <c r="B2168" s="10">
        <v>44218</v>
      </c>
      <c r="C2168" s="11">
        <v>1990</v>
      </c>
      <c r="D2168" s="12" t="s">
        <v>84</v>
      </c>
    </row>
    <row r="2169" spans="1:4" x14ac:dyDescent="0.25">
      <c r="A2169" s="5" t="s">
        <v>236</v>
      </c>
      <c r="B2169" s="6">
        <v>44218</v>
      </c>
      <c r="C2169" s="7">
        <v>995</v>
      </c>
      <c r="D2169" s="8" t="s">
        <v>84</v>
      </c>
    </row>
    <row r="2170" spans="1:4" x14ac:dyDescent="0.25">
      <c r="A2170" s="9" t="s">
        <v>265</v>
      </c>
      <c r="B2170" s="10">
        <v>44250</v>
      </c>
      <c r="C2170" s="11">
        <v>1150</v>
      </c>
      <c r="D2170" s="12" t="s">
        <v>84</v>
      </c>
    </row>
    <row r="2171" spans="1:4" x14ac:dyDescent="0.25">
      <c r="A2171" s="5" t="s">
        <v>280</v>
      </c>
      <c r="B2171" s="6">
        <v>44261</v>
      </c>
      <c r="C2171" s="7">
        <v>1890</v>
      </c>
      <c r="D2171" s="8" t="s">
        <v>84</v>
      </c>
    </row>
    <row r="2172" spans="1:4" x14ac:dyDescent="0.25">
      <c r="A2172" s="9" t="s">
        <v>342</v>
      </c>
      <c r="B2172" s="10">
        <v>44219</v>
      </c>
      <c r="C2172" s="11">
        <v>995</v>
      </c>
      <c r="D2172" s="12" t="s">
        <v>84</v>
      </c>
    </row>
    <row r="2173" spans="1:4" x14ac:dyDescent="0.25">
      <c r="A2173" s="5" t="s">
        <v>385</v>
      </c>
      <c r="B2173" s="6">
        <v>44219</v>
      </c>
      <c r="C2173" s="7">
        <v>1490</v>
      </c>
      <c r="D2173" s="8" t="s">
        <v>84</v>
      </c>
    </row>
    <row r="2174" spans="1:4" x14ac:dyDescent="0.25">
      <c r="A2174" s="9" t="s">
        <v>7</v>
      </c>
      <c r="B2174" s="10">
        <v>44222</v>
      </c>
      <c r="C2174" s="11">
        <v>950</v>
      </c>
      <c r="D2174" s="12" t="s">
        <v>84</v>
      </c>
    </row>
    <row r="2175" spans="1:4" x14ac:dyDescent="0.25">
      <c r="A2175" s="5" t="s">
        <v>192</v>
      </c>
      <c r="B2175" s="6">
        <v>44222</v>
      </c>
      <c r="C2175" s="7">
        <v>950</v>
      </c>
      <c r="D2175" s="8" t="s">
        <v>84</v>
      </c>
    </row>
    <row r="2176" spans="1:4" x14ac:dyDescent="0.25">
      <c r="A2176" s="9" t="s">
        <v>404</v>
      </c>
      <c r="B2176" s="10">
        <v>44309</v>
      </c>
      <c r="C2176" s="11">
        <v>1990</v>
      </c>
      <c r="D2176" s="12" t="s">
        <v>84</v>
      </c>
    </row>
    <row r="2177" spans="1:4" x14ac:dyDescent="0.25">
      <c r="A2177" s="5" t="s">
        <v>234</v>
      </c>
      <c r="B2177" s="6">
        <v>44351</v>
      </c>
      <c r="C2177" s="7">
        <v>1190</v>
      </c>
      <c r="D2177" s="8" t="s">
        <v>84</v>
      </c>
    </row>
    <row r="2178" spans="1:4" x14ac:dyDescent="0.25">
      <c r="A2178" s="9" t="s">
        <v>273</v>
      </c>
      <c r="B2178" s="10">
        <v>44223</v>
      </c>
      <c r="C2178" s="11">
        <v>2990</v>
      </c>
      <c r="D2178" s="12" t="s">
        <v>84</v>
      </c>
    </row>
    <row r="2179" spans="1:4" x14ac:dyDescent="0.25">
      <c r="A2179" s="5" t="s">
        <v>194</v>
      </c>
      <c r="B2179" s="6">
        <v>44223</v>
      </c>
      <c r="C2179" s="7">
        <v>1190</v>
      </c>
      <c r="D2179" s="8" t="s">
        <v>84</v>
      </c>
    </row>
    <row r="2180" spans="1:4" x14ac:dyDescent="0.25">
      <c r="A2180" s="9" t="s">
        <v>273</v>
      </c>
      <c r="B2180" s="10">
        <v>44350</v>
      </c>
      <c r="C2180" s="11">
        <v>2990</v>
      </c>
      <c r="D2180" s="12" t="s">
        <v>84</v>
      </c>
    </row>
    <row r="2181" spans="1:4" x14ac:dyDescent="0.25">
      <c r="A2181" s="5" t="s">
        <v>355</v>
      </c>
      <c r="B2181" s="6">
        <v>44224</v>
      </c>
      <c r="C2181" s="7">
        <v>1590</v>
      </c>
      <c r="D2181" s="8" t="s">
        <v>84</v>
      </c>
    </row>
    <row r="2182" spans="1:4" x14ac:dyDescent="0.25">
      <c r="A2182" s="9" t="s">
        <v>242</v>
      </c>
      <c r="B2182" s="10">
        <v>44238</v>
      </c>
      <c r="C2182" s="11">
        <v>995</v>
      </c>
      <c r="D2182" s="12" t="s">
        <v>84</v>
      </c>
    </row>
    <row r="2183" spans="1:4" x14ac:dyDescent="0.25">
      <c r="A2183" s="5" t="s">
        <v>295</v>
      </c>
      <c r="B2183" s="6">
        <v>44238</v>
      </c>
      <c r="C2183" s="7">
        <v>1995</v>
      </c>
      <c r="D2183" s="8" t="s">
        <v>84</v>
      </c>
    </row>
    <row r="2184" spans="1:4" x14ac:dyDescent="0.25">
      <c r="A2184" s="9" t="s">
        <v>118</v>
      </c>
      <c r="B2184" s="10">
        <v>44281</v>
      </c>
      <c r="C2184" s="11">
        <v>2190</v>
      </c>
      <c r="D2184" s="12" t="s">
        <v>84</v>
      </c>
    </row>
    <row r="2185" spans="1:4" x14ac:dyDescent="0.25">
      <c r="A2185" s="5" t="s">
        <v>385</v>
      </c>
      <c r="B2185" s="6">
        <v>44239</v>
      </c>
      <c r="C2185" s="7">
        <v>1490</v>
      </c>
      <c r="D2185" s="8" t="s">
        <v>84</v>
      </c>
    </row>
    <row r="2186" spans="1:4" x14ac:dyDescent="0.25">
      <c r="A2186" s="9" t="s">
        <v>338</v>
      </c>
      <c r="B2186" s="10">
        <v>44326</v>
      </c>
      <c r="C2186" s="11">
        <v>1290</v>
      </c>
      <c r="D2186" s="12" t="s">
        <v>84</v>
      </c>
    </row>
    <row r="2187" spans="1:4" x14ac:dyDescent="0.25">
      <c r="A2187" s="5" t="s">
        <v>268</v>
      </c>
      <c r="B2187" s="6">
        <v>44348</v>
      </c>
      <c r="C2187" s="7">
        <v>1190</v>
      </c>
      <c r="D2187" s="8" t="s">
        <v>84</v>
      </c>
    </row>
    <row r="2188" spans="1:4" x14ac:dyDescent="0.25">
      <c r="A2188" s="9" t="s">
        <v>273</v>
      </c>
      <c r="B2188" s="10">
        <v>44256</v>
      </c>
      <c r="C2188" s="11">
        <v>3490</v>
      </c>
      <c r="D2188" s="12" t="s">
        <v>84</v>
      </c>
    </row>
    <row r="2189" spans="1:4" x14ac:dyDescent="0.25">
      <c r="A2189" s="5" t="s">
        <v>234</v>
      </c>
      <c r="B2189" s="6">
        <v>44228</v>
      </c>
      <c r="C2189" s="7">
        <v>1190</v>
      </c>
      <c r="D2189" s="8" t="s">
        <v>84</v>
      </c>
    </row>
    <row r="2190" spans="1:4" x14ac:dyDescent="0.25">
      <c r="A2190" s="9" t="s">
        <v>338</v>
      </c>
      <c r="B2190" s="10">
        <v>44316</v>
      </c>
      <c r="C2190" s="11">
        <v>1290</v>
      </c>
      <c r="D2190" s="12" t="s">
        <v>84</v>
      </c>
    </row>
    <row r="2191" spans="1:4" x14ac:dyDescent="0.25">
      <c r="A2191" s="5" t="s">
        <v>273</v>
      </c>
      <c r="B2191" s="6">
        <v>44229</v>
      </c>
      <c r="C2191" s="7">
        <v>3490</v>
      </c>
      <c r="D2191" s="8" t="s">
        <v>84</v>
      </c>
    </row>
    <row r="2192" spans="1:4" x14ac:dyDescent="0.25">
      <c r="A2192" s="9" t="s">
        <v>319</v>
      </c>
      <c r="B2192" s="10">
        <v>44251</v>
      </c>
      <c r="C2192" s="11">
        <v>1590</v>
      </c>
      <c r="D2192" s="12" t="s">
        <v>84</v>
      </c>
    </row>
    <row r="2193" spans="1:4" x14ac:dyDescent="0.25">
      <c r="A2193" s="5" t="s">
        <v>265</v>
      </c>
      <c r="B2193" s="6">
        <v>44350</v>
      </c>
      <c r="C2193" s="7">
        <v>1150</v>
      </c>
      <c r="D2193" s="8" t="s">
        <v>84</v>
      </c>
    </row>
    <row r="2194" spans="1:4" x14ac:dyDescent="0.25">
      <c r="A2194" s="9" t="s">
        <v>19</v>
      </c>
      <c r="B2194" s="10">
        <v>44336</v>
      </c>
      <c r="C2194" s="11">
        <v>1690</v>
      </c>
      <c r="D2194" s="12" t="s">
        <v>84</v>
      </c>
    </row>
    <row r="2195" spans="1:4" x14ac:dyDescent="0.25">
      <c r="A2195" s="5" t="s">
        <v>245</v>
      </c>
      <c r="B2195" s="6">
        <v>44295</v>
      </c>
      <c r="C2195" s="7">
        <v>1290</v>
      </c>
      <c r="D2195" s="8" t="s">
        <v>84</v>
      </c>
    </row>
    <row r="2196" spans="1:4" x14ac:dyDescent="0.25">
      <c r="A2196" s="9" t="s">
        <v>236</v>
      </c>
      <c r="B2196" s="10">
        <v>44295</v>
      </c>
      <c r="C2196" s="11">
        <v>995</v>
      </c>
      <c r="D2196" s="12" t="s">
        <v>84</v>
      </c>
    </row>
    <row r="2197" spans="1:4" x14ac:dyDescent="0.25">
      <c r="A2197" s="5" t="s">
        <v>289</v>
      </c>
      <c r="B2197" s="6">
        <v>44336</v>
      </c>
      <c r="C2197" s="7">
        <v>1089</v>
      </c>
      <c r="D2197" s="8" t="s">
        <v>84</v>
      </c>
    </row>
    <row r="2198" spans="1:4" x14ac:dyDescent="0.25">
      <c r="A2198" s="9" t="s">
        <v>244</v>
      </c>
      <c r="B2198" s="10">
        <v>44323</v>
      </c>
      <c r="C2198" s="11">
        <v>380</v>
      </c>
      <c r="D2198" s="12" t="s">
        <v>84</v>
      </c>
    </row>
    <row r="2199" spans="1:4" x14ac:dyDescent="0.25">
      <c r="A2199" s="5" t="s">
        <v>308</v>
      </c>
      <c r="B2199" s="6">
        <v>44292</v>
      </c>
      <c r="C2199" s="7">
        <v>995</v>
      </c>
      <c r="D2199" s="8" t="s">
        <v>84</v>
      </c>
    </row>
    <row r="2200" spans="1:4" x14ac:dyDescent="0.25">
      <c r="A2200" s="9" t="s">
        <v>266</v>
      </c>
      <c r="B2200" s="10">
        <v>44287</v>
      </c>
      <c r="C2200" s="11">
        <v>2290</v>
      </c>
      <c r="D2200" s="12" t="s">
        <v>84</v>
      </c>
    </row>
    <row r="2201" spans="1:4" x14ac:dyDescent="0.25">
      <c r="A2201" s="5" t="s">
        <v>321</v>
      </c>
      <c r="B2201" s="6">
        <v>44287</v>
      </c>
      <c r="C2201" s="7">
        <v>790</v>
      </c>
      <c r="D2201" s="8" t="s">
        <v>84</v>
      </c>
    </row>
    <row r="2202" spans="1:4" x14ac:dyDescent="0.25">
      <c r="A2202" s="9" t="s">
        <v>233</v>
      </c>
      <c r="B2202" s="10">
        <v>44287</v>
      </c>
      <c r="C2202" s="11">
        <v>1490</v>
      </c>
      <c r="D2202" s="12" t="s">
        <v>84</v>
      </c>
    </row>
    <row r="2203" spans="1:4" x14ac:dyDescent="0.25">
      <c r="A2203" s="5" t="s">
        <v>401</v>
      </c>
      <c r="B2203" s="6">
        <v>44287</v>
      </c>
      <c r="C2203" s="7">
        <v>4950</v>
      </c>
      <c r="D2203" s="8" t="s">
        <v>84</v>
      </c>
    </row>
    <row r="2204" spans="1:4" x14ac:dyDescent="0.25">
      <c r="A2204" s="9" t="s">
        <v>6</v>
      </c>
      <c r="B2204" s="10">
        <v>44252</v>
      </c>
      <c r="C2204" s="11">
        <v>3990</v>
      </c>
      <c r="D2204" s="12" t="s">
        <v>84</v>
      </c>
    </row>
    <row r="2205" spans="1:4" x14ac:dyDescent="0.25">
      <c r="A2205" s="5" t="s">
        <v>356</v>
      </c>
      <c r="B2205" s="6">
        <v>44344</v>
      </c>
      <c r="C2205" s="7">
        <v>995</v>
      </c>
      <c r="D2205" s="8" t="s">
        <v>84</v>
      </c>
    </row>
    <row r="2206" spans="1:4" x14ac:dyDescent="0.25">
      <c r="A2206" s="9" t="s">
        <v>263</v>
      </c>
      <c r="B2206" s="10">
        <v>44252</v>
      </c>
      <c r="C2206" s="11">
        <v>1990</v>
      </c>
      <c r="D2206" s="12" t="s">
        <v>84</v>
      </c>
    </row>
    <row r="2207" spans="1:4" x14ac:dyDescent="0.25">
      <c r="A2207" s="5" t="s">
        <v>237</v>
      </c>
      <c r="B2207" s="6">
        <v>44298</v>
      </c>
      <c r="C2207" s="7">
        <v>990</v>
      </c>
      <c r="D2207" s="8" t="s">
        <v>84</v>
      </c>
    </row>
    <row r="2208" spans="1:4" x14ac:dyDescent="0.25">
      <c r="A2208" s="9" t="s">
        <v>237</v>
      </c>
      <c r="B2208" s="10">
        <v>44267</v>
      </c>
      <c r="C2208" s="11">
        <v>1095</v>
      </c>
      <c r="D2208" s="12" t="s">
        <v>84</v>
      </c>
    </row>
    <row r="2209" spans="1:4" x14ac:dyDescent="0.25">
      <c r="A2209" s="5" t="s">
        <v>245</v>
      </c>
      <c r="B2209" s="6">
        <v>44277</v>
      </c>
      <c r="C2209" s="7">
        <v>1290</v>
      </c>
      <c r="D2209" s="8" t="s">
        <v>84</v>
      </c>
    </row>
    <row r="2210" spans="1:4" x14ac:dyDescent="0.25">
      <c r="A2210" s="9" t="s">
        <v>292</v>
      </c>
      <c r="B2210" s="10">
        <v>44323</v>
      </c>
      <c r="C2210" s="11">
        <v>1350</v>
      </c>
      <c r="D2210" s="12" t="s">
        <v>84</v>
      </c>
    </row>
    <row r="2211" spans="1:4" x14ac:dyDescent="0.25">
      <c r="A2211" s="5" t="s">
        <v>273</v>
      </c>
      <c r="B2211" s="6">
        <v>44334</v>
      </c>
      <c r="C2211" s="7">
        <v>2990</v>
      </c>
      <c r="D2211" s="8" t="s">
        <v>84</v>
      </c>
    </row>
    <row r="2212" spans="1:4" x14ac:dyDescent="0.25">
      <c r="A2212" s="9" t="s">
        <v>86</v>
      </c>
      <c r="B2212" s="10">
        <v>44200</v>
      </c>
      <c r="C2212" s="11">
        <v>2290</v>
      </c>
      <c r="D2212" s="12" t="s">
        <v>84</v>
      </c>
    </row>
    <row r="2213" spans="1:4" x14ac:dyDescent="0.25">
      <c r="A2213" s="5" t="s">
        <v>395</v>
      </c>
      <c r="B2213" s="6">
        <v>44252</v>
      </c>
      <c r="C2213" s="7">
        <v>1190</v>
      </c>
      <c r="D2213" s="8" t="s">
        <v>84</v>
      </c>
    </row>
    <row r="2214" spans="1:4" x14ac:dyDescent="0.25">
      <c r="A2214" s="9" t="s">
        <v>237</v>
      </c>
      <c r="B2214" s="10">
        <v>44279</v>
      </c>
      <c r="C2214" s="11">
        <v>990</v>
      </c>
      <c r="D2214" s="12" t="s">
        <v>84</v>
      </c>
    </row>
    <row r="2215" spans="1:4" x14ac:dyDescent="0.25">
      <c r="A2215" s="5" t="s">
        <v>244</v>
      </c>
      <c r="B2215" s="6">
        <v>44334</v>
      </c>
      <c r="C2215" s="7">
        <v>380</v>
      </c>
      <c r="D2215" s="8" t="s">
        <v>84</v>
      </c>
    </row>
    <row r="2216" spans="1:4" x14ac:dyDescent="0.25">
      <c r="A2216" s="9" t="s">
        <v>257</v>
      </c>
      <c r="B2216" s="10">
        <v>44341</v>
      </c>
      <c r="C2216" s="11">
        <v>1290</v>
      </c>
      <c r="D2216" s="12" t="s">
        <v>84</v>
      </c>
    </row>
    <row r="2217" spans="1:4" x14ac:dyDescent="0.25">
      <c r="A2217" s="5" t="s">
        <v>298</v>
      </c>
      <c r="B2217" s="6">
        <v>44287</v>
      </c>
      <c r="C2217" s="7">
        <v>830</v>
      </c>
      <c r="D2217" s="8" t="s">
        <v>84</v>
      </c>
    </row>
    <row r="2218" spans="1:4" x14ac:dyDescent="0.25">
      <c r="A2218" s="9" t="s">
        <v>125</v>
      </c>
      <c r="B2218" s="10">
        <v>44341</v>
      </c>
      <c r="C2218" s="11">
        <v>995</v>
      </c>
      <c r="D2218" s="12" t="s">
        <v>84</v>
      </c>
    </row>
    <row r="2219" spans="1:4" x14ac:dyDescent="0.25">
      <c r="A2219" s="5" t="s">
        <v>295</v>
      </c>
      <c r="B2219" s="6">
        <v>44249</v>
      </c>
      <c r="C2219" s="7">
        <v>1995</v>
      </c>
      <c r="D2219" s="8" t="s">
        <v>84</v>
      </c>
    </row>
    <row r="2220" spans="1:4" x14ac:dyDescent="0.25">
      <c r="A2220" s="9" t="s">
        <v>276</v>
      </c>
      <c r="B2220" s="10">
        <v>44200</v>
      </c>
      <c r="C2220" s="11">
        <v>1150</v>
      </c>
      <c r="D2220" s="12" t="s">
        <v>84</v>
      </c>
    </row>
    <row r="2221" spans="1:4" x14ac:dyDescent="0.25">
      <c r="A2221" s="5" t="s">
        <v>298</v>
      </c>
      <c r="B2221" s="6">
        <v>44231</v>
      </c>
      <c r="C2221" s="7">
        <v>830</v>
      </c>
      <c r="D2221" s="8" t="s">
        <v>84</v>
      </c>
    </row>
    <row r="2222" spans="1:4" x14ac:dyDescent="0.25">
      <c r="A2222" s="9" t="s">
        <v>237</v>
      </c>
      <c r="B2222" s="10">
        <v>44287</v>
      </c>
      <c r="C2222" s="11">
        <v>990</v>
      </c>
      <c r="D2222" s="12" t="s">
        <v>84</v>
      </c>
    </row>
    <row r="2223" spans="1:4" x14ac:dyDescent="0.25">
      <c r="A2223" s="5" t="s">
        <v>276</v>
      </c>
      <c r="B2223" s="6">
        <v>44249</v>
      </c>
      <c r="C2223" s="7">
        <v>1150</v>
      </c>
      <c r="D2223" s="8" t="s">
        <v>84</v>
      </c>
    </row>
    <row r="2224" spans="1:4" x14ac:dyDescent="0.25">
      <c r="A2224" s="9" t="s">
        <v>273</v>
      </c>
      <c r="B2224" s="10">
        <v>44265</v>
      </c>
      <c r="C2224" s="11">
        <v>3490</v>
      </c>
      <c r="D2224" s="12" t="s">
        <v>84</v>
      </c>
    </row>
    <row r="2225" spans="1:4" x14ac:dyDescent="0.25">
      <c r="A2225" s="5" t="s">
        <v>265</v>
      </c>
      <c r="B2225" s="6">
        <v>44348</v>
      </c>
      <c r="C2225" s="7">
        <v>1150</v>
      </c>
      <c r="D2225" s="8" t="s">
        <v>84</v>
      </c>
    </row>
    <row r="2226" spans="1:4" x14ac:dyDescent="0.25">
      <c r="A2226" s="9" t="s">
        <v>265</v>
      </c>
      <c r="B2226" s="10">
        <v>44265</v>
      </c>
      <c r="C2226" s="11">
        <v>1150</v>
      </c>
      <c r="D2226" s="12" t="s">
        <v>84</v>
      </c>
    </row>
    <row r="2227" spans="1:4" x14ac:dyDescent="0.25">
      <c r="A2227" s="5" t="s">
        <v>301</v>
      </c>
      <c r="B2227" s="6">
        <v>44272</v>
      </c>
      <c r="C2227" s="7">
        <v>1150</v>
      </c>
      <c r="D2227" s="8" t="s">
        <v>84</v>
      </c>
    </row>
    <row r="2228" spans="1:4" x14ac:dyDescent="0.25">
      <c r="A2228" s="9" t="s">
        <v>380</v>
      </c>
      <c r="B2228" s="10">
        <v>44272</v>
      </c>
      <c r="C2228" s="11">
        <v>1150</v>
      </c>
      <c r="D2228" s="12" t="s">
        <v>84</v>
      </c>
    </row>
    <row r="2229" spans="1:4" x14ac:dyDescent="0.25">
      <c r="A2229" s="5" t="s">
        <v>30</v>
      </c>
      <c r="B2229" s="6">
        <v>44277</v>
      </c>
      <c r="C2229" s="7">
        <v>1190</v>
      </c>
      <c r="D2229" s="8" t="s">
        <v>84</v>
      </c>
    </row>
    <row r="2230" spans="1:4" x14ac:dyDescent="0.25">
      <c r="A2230" s="9" t="s">
        <v>317</v>
      </c>
      <c r="B2230" s="10">
        <v>44246</v>
      </c>
      <c r="C2230" s="11">
        <v>3990</v>
      </c>
      <c r="D2230" s="12" t="s">
        <v>84</v>
      </c>
    </row>
    <row r="2231" spans="1:4" x14ac:dyDescent="0.25">
      <c r="A2231" s="5" t="s">
        <v>242</v>
      </c>
      <c r="B2231" s="6">
        <v>44348</v>
      </c>
      <c r="C2231" s="7">
        <v>995</v>
      </c>
      <c r="D2231" s="8" t="s">
        <v>84</v>
      </c>
    </row>
    <row r="2232" spans="1:4" x14ac:dyDescent="0.25">
      <c r="A2232" s="9" t="s">
        <v>280</v>
      </c>
      <c r="B2232" s="10">
        <v>44277</v>
      </c>
      <c r="C2232" s="11">
        <v>1890</v>
      </c>
      <c r="D2232" s="12" t="s">
        <v>84</v>
      </c>
    </row>
    <row r="2233" spans="1:4" x14ac:dyDescent="0.25">
      <c r="A2233" s="5" t="s">
        <v>342</v>
      </c>
      <c r="B2233" s="6">
        <v>44333</v>
      </c>
      <c r="C2233" s="7">
        <v>995</v>
      </c>
      <c r="D2233" s="8" t="s">
        <v>84</v>
      </c>
    </row>
    <row r="2234" spans="1:4" x14ac:dyDescent="0.25">
      <c r="A2234" s="9" t="s">
        <v>195</v>
      </c>
      <c r="B2234" s="10">
        <v>44333</v>
      </c>
      <c r="C2234" s="11">
        <v>1995</v>
      </c>
      <c r="D2234" s="12" t="s">
        <v>84</v>
      </c>
    </row>
    <row r="2235" spans="1:4" x14ac:dyDescent="0.25">
      <c r="A2235" s="5" t="s">
        <v>265</v>
      </c>
      <c r="B2235" s="6">
        <v>44252</v>
      </c>
      <c r="C2235" s="7">
        <v>1150</v>
      </c>
      <c r="D2235" s="8" t="s">
        <v>84</v>
      </c>
    </row>
    <row r="2236" spans="1:4" x14ac:dyDescent="0.25">
      <c r="A2236" s="9" t="s">
        <v>271</v>
      </c>
      <c r="B2236" s="10">
        <v>44272</v>
      </c>
      <c r="C2236" s="11">
        <v>550</v>
      </c>
      <c r="D2236" s="12" t="s">
        <v>84</v>
      </c>
    </row>
    <row r="2237" spans="1:4" x14ac:dyDescent="0.25">
      <c r="A2237" s="5" t="s">
        <v>244</v>
      </c>
      <c r="B2237" s="6">
        <v>44347</v>
      </c>
      <c r="C2237" s="7">
        <v>380</v>
      </c>
      <c r="D2237" s="8" t="s">
        <v>84</v>
      </c>
    </row>
    <row r="2238" spans="1:4" x14ac:dyDescent="0.25">
      <c r="A2238" s="9" t="s">
        <v>236</v>
      </c>
      <c r="B2238" s="10">
        <v>44342</v>
      </c>
      <c r="C2238" s="11">
        <v>995</v>
      </c>
      <c r="D2238" s="12" t="s">
        <v>84</v>
      </c>
    </row>
    <row r="2239" spans="1:4" x14ac:dyDescent="0.25">
      <c r="A2239" s="5" t="s">
        <v>244</v>
      </c>
      <c r="B2239" s="6">
        <v>44316</v>
      </c>
      <c r="C2239" s="7">
        <v>380</v>
      </c>
      <c r="D2239" s="8" t="s">
        <v>84</v>
      </c>
    </row>
    <row r="2240" spans="1:4" x14ac:dyDescent="0.25">
      <c r="A2240" s="9" t="s">
        <v>289</v>
      </c>
      <c r="B2240" s="10">
        <v>44320</v>
      </c>
      <c r="C2240" s="11">
        <v>363</v>
      </c>
      <c r="D2240" s="12" t="s">
        <v>84</v>
      </c>
    </row>
    <row r="2241" spans="1:4" x14ac:dyDescent="0.25">
      <c r="A2241" s="5" t="s">
        <v>273</v>
      </c>
      <c r="B2241" s="6">
        <v>44330</v>
      </c>
      <c r="C2241" s="7">
        <v>2990</v>
      </c>
      <c r="D2241" s="8" t="s">
        <v>84</v>
      </c>
    </row>
    <row r="2242" spans="1:4" x14ac:dyDescent="0.25">
      <c r="A2242" s="9" t="s">
        <v>235</v>
      </c>
      <c r="B2242" s="10">
        <v>44249</v>
      </c>
      <c r="C2242" s="11">
        <v>830</v>
      </c>
      <c r="D2242" s="12" t="s">
        <v>84</v>
      </c>
    </row>
    <row r="2243" spans="1:4" x14ac:dyDescent="0.25">
      <c r="A2243" s="5" t="s">
        <v>27</v>
      </c>
      <c r="B2243" s="6">
        <v>44256</v>
      </c>
      <c r="C2243" s="7">
        <v>4450</v>
      </c>
      <c r="D2243" s="8" t="s">
        <v>84</v>
      </c>
    </row>
    <row r="2244" spans="1:4" x14ac:dyDescent="0.25">
      <c r="A2244" s="9" t="s">
        <v>234</v>
      </c>
      <c r="B2244" s="10">
        <v>44257</v>
      </c>
      <c r="C2244" s="11">
        <v>1190</v>
      </c>
      <c r="D2244" s="12" t="s">
        <v>84</v>
      </c>
    </row>
    <row r="2245" spans="1:4" x14ac:dyDescent="0.25">
      <c r="A2245" s="5" t="s">
        <v>288</v>
      </c>
      <c r="B2245" s="6">
        <v>44303</v>
      </c>
      <c r="C2245" s="7">
        <v>690</v>
      </c>
      <c r="D2245" s="8" t="s">
        <v>84</v>
      </c>
    </row>
    <row r="2246" spans="1:4" x14ac:dyDescent="0.25">
      <c r="A2246" s="9" t="s">
        <v>280</v>
      </c>
      <c r="B2246" s="10">
        <v>44294</v>
      </c>
      <c r="C2246" s="11">
        <v>1890</v>
      </c>
      <c r="D2246" s="12" t="s">
        <v>84</v>
      </c>
    </row>
    <row r="2247" spans="1:4" x14ac:dyDescent="0.25">
      <c r="A2247" s="5" t="s">
        <v>386</v>
      </c>
      <c r="B2247" s="6">
        <v>44312</v>
      </c>
      <c r="C2247" s="7">
        <v>1090</v>
      </c>
      <c r="D2247" s="8" t="s">
        <v>84</v>
      </c>
    </row>
    <row r="2248" spans="1:4" x14ac:dyDescent="0.25">
      <c r="A2248" s="9" t="s">
        <v>298</v>
      </c>
      <c r="B2248" s="10">
        <v>44286</v>
      </c>
      <c r="C2248" s="11">
        <v>830</v>
      </c>
      <c r="D2248" s="12" t="s">
        <v>84</v>
      </c>
    </row>
    <row r="2249" spans="1:4" x14ac:dyDescent="0.25">
      <c r="A2249" s="5" t="s">
        <v>391</v>
      </c>
      <c r="B2249" s="6">
        <v>44232</v>
      </c>
      <c r="C2249" s="7">
        <v>820</v>
      </c>
      <c r="D2249" s="8" t="s">
        <v>84</v>
      </c>
    </row>
    <row r="2250" spans="1:4" x14ac:dyDescent="0.25">
      <c r="A2250" s="9" t="s">
        <v>386</v>
      </c>
      <c r="B2250" s="10">
        <v>44337</v>
      </c>
      <c r="C2250" s="11">
        <v>1090</v>
      </c>
      <c r="D2250" s="12" t="s">
        <v>84</v>
      </c>
    </row>
    <row r="2251" spans="1:4" x14ac:dyDescent="0.25">
      <c r="A2251" s="5" t="s">
        <v>271</v>
      </c>
      <c r="B2251" s="6">
        <v>44287</v>
      </c>
      <c r="C2251" s="7">
        <v>550</v>
      </c>
      <c r="D2251" s="8" t="s">
        <v>84</v>
      </c>
    </row>
    <row r="2252" spans="1:4" x14ac:dyDescent="0.25">
      <c r="A2252" s="9" t="s">
        <v>4</v>
      </c>
      <c r="B2252" s="10">
        <v>44337</v>
      </c>
      <c r="C2252" s="11">
        <v>2990</v>
      </c>
      <c r="D2252" s="12" t="s">
        <v>84</v>
      </c>
    </row>
    <row r="2253" spans="1:4" x14ac:dyDescent="0.25">
      <c r="A2253" s="5" t="s">
        <v>255</v>
      </c>
      <c r="B2253" s="6">
        <v>44351</v>
      </c>
      <c r="C2253" s="7">
        <v>1890</v>
      </c>
      <c r="D2253" s="8" t="s">
        <v>94</v>
      </c>
    </row>
    <row r="2254" spans="1:4" x14ac:dyDescent="0.25">
      <c r="A2254" s="9" t="s">
        <v>265</v>
      </c>
      <c r="B2254" s="10">
        <v>44351</v>
      </c>
      <c r="C2254" s="11">
        <v>1150</v>
      </c>
      <c r="D2254" s="12" t="s">
        <v>94</v>
      </c>
    </row>
    <row r="2255" spans="1:4" x14ac:dyDescent="0.25">
      <c r="A2255" s="5" t="s">
        <v>411</v>
      </c>
      <c r="B2255" s="6">
        <v>44351</v>
      </c>
      <c r="C2255" s="7">
        <v>4990</v>
      </c>
      <c r="D2255" s="8" t="s">
        <v>94</v>
      </c>
    </row>
    <row r="2256" spans="1:4" x14ac:dyDescent="0.25">
      <c r="A2256" s="9" t="s">
        <v>259</v>
      </c>
      <c r="B2256" s="10">
        <v>44237</v>
      </c>
      <c r="C2256" s="11">
        <v>1490</v>
      </c>
      <c r="D2256" s="12" t="s">
        <v>94</v>
      </c>
    </row>
    <row r="2257" spans="1:4" x14ac:dyDescent="0.25">
      <c r="A2257" s="5" t="s">
        <v>235</v>
      </c>
      <c r="B2257" s="6">
        <v>44237</v>
      </c>
      <c r="C2257" s="7">
        <v>830</v>
      </c>
      <c r="D2257" s="8" t="s">
        <v>94</v>
      </c>
    </row>
    <row r="2258" spans="1:4" x14ac:dyDescent="0.25">
      <c r="A2258" s="9" t="s">
        <v>265</v>
      </c>
      <c r="B2258" s="10">
        <v>44354</v>
      </c>
      <c r="C2258" s="11">
        <v>1150</v>
      </c>
      <c r="D2258" s="12" t="s">
        <v>94</v>
      </c>
    </row>
    <row r="2259" spans="1:4" x14ac:dyDescent="0.25">
      <c r="A2259" s="5" t="s">
        <v>234</v>
      </c>
      <c r="B2259" s="6">
        <v>44235</v>
      </c>
      <c r="C2259" s="7">
        <v>1190</v>
      </c>
      <c r="D2259" s="8" t="s">
        <v>94</v>
      </c>
    </row>
    <row r="2260" spans="1:4" x14ac:dyDescent="0.25">
      <c r="A2260" s="9" t="s">
        <v>249</v>
      </c>
      <c r="B2260" s="10">
        <v>44207</v>
      </c>
      <c r="C2260" s="11">
        <v>2290</v>
      </c>
      <c r="D2260" s="12" t="s">
        <v>94</v>
      </c>
    </row>
    <row r="2261" spans="1:4" x14ac:dyDescent="0.25">
      <c r="A2261" s="5" t="s">
        <v>26</v>
      </c>
      <c r="B2261" s="6">
        <v>44235</v>
      </c>
      <c r="C2261" s="7">
        <v>2190</v>
      </c>
      <c r="D2261" s="8" t="s">
        <v>94</v>
      </c>
    </row>
    <row r="2262" spans="1:4" x14ac:dyDescent="0.25">
      <c r="A2262" s="9" t="s">
        <v>303</v>
      </c>
      <c r="B2262" s="10">
        <v>44357</v>
      </c>
      <c r="C2262" s="11">
        <v>830</v>
      </c>
      <c r="D2262" s="12" t="s">
        <v>94</v>
      </c>
    </row>
    <row r="2263" spans="1:4" x14ac:dyDescent="0.25">
      <c r="A2263" s="5" t="s">
        <v>280</v>
      </c>
      <c r="B2263" s="6">
        <v>44357</v>
      </c>
      <c r="C2263" s="7">
        <v>1890</v>
      </c>
      <c r="D2263" s="8" t="s">
        <v>94</v>
      </c>
    </row>
    <row r="2264" spans="1:4" x14ac:dyDescent="0.25">
      <c r="A2264" s="9" t="s">
        <v>35</v>
      </c>
      <c r="B2264" s="10">
        <v>44207</v>
      </c>
      <c r="C2264" s="11">
        <v>1290</v>
      </c>
      <c r="D2264" s="12" t="s">
        <v>94</v>
      </c>
    </row>
    <row r="2265" spans="1:4" x14ac:dyDescent="0.25">
      <c r="A2265" s="5" t="s">
        <v>405</v>
      </c>
      <c r="B2265" s="6">
        <v>44208</v>
      </c>
      <c r="C2265" s="7">
        <v>2995</v>
      </c>
      <c r="D2265" s="8" t="s">
        <v>94</v>
      </c>
    </row>
    <row r="2266" spans="1:4" x14ac:dyDescent="0.25">
      <c r="A2266" s="9" t="s">
        <v>349</v>
      </c>
      <c r="B2266" s="10">
        <v>44208</v>
      </c>
      <c r="C2266" s="11">
        <v>890</v>
      </c>
      <c r="D2266" s="12" t="s">
        <v>94</v>
      </c>
    </row>
    <row r="2267" spans="1:4" x14ac:dyDescent="0.25">
      <c r="A2267" s="5" t="s">
        <v>340</v>
      </c>
      <c r="B2267" s="6">
        <v>44210</v>
      </c>
      <c r="C2267" s="7">
        <v>995</v>
      </c>
      <c r="D2267" s="8" t="s">
        <v>94</v>
      </c>
    </row>
    <row r="2268" spans="1:4" x14ac:dyDescent="0.25">
      <c r="A2268" s="9" t="s">
        <v>406</v>
      </c>
      <c r="B2268" s="10">
        <v>44211</v>
      </c>
      <c r="C2268" s="11">
        <v>1290</v>
      </c>
      <c r="D2268" s="12" t="s">
        <v>94</v>
      </c>
    </row>
    <row r="2269" spans="1:4" x14ac:dyDescent="0.25">
      <c r="A2269" s="5" t="s">
        <v>407</v>
      </c>
      <c r="B2269" s="6">
        <v>44211</v>
      </c>
      <c r="C2269" s="7">
        <v>2190</v>
      </c>
      <c r="D2269" s="8" t="s">
        <v>94</v>
      </c>
    </row>
    <row r="2270" spans="1:4" x14ac:dyDescent="0.25">
      <c r="A2270" s="9" t="s">
        <v>236</v>
      </c>
      <c r="B2270" s="10">
        <v>44212</v>
      </c>
      <c r="C2270" s="11">
        <v>995</v>
      </c>
      <c r="D2270" s="12" t="s">
        <v>94</v>
      </c>
    </row>
    <row r="2271" spans="1:4" x14ac:dyDescent="0.25">
      <c r="A2271" s="5" t="s">
        <v>186</v>
      </c>
      <c r="B2271" s="6">
        <v>44214</v>
      </c>
      <c r="C2271" s="7">
        <v>1790</v>
      </c>
      <c r="D2271" s="8" t="s">
        <v>94</v>
      </c>
    </row>
    <row r="2272" spans="1:4" x14ac:dyDescent="0.25">
      <c r="A2272" s="9" t="s">
        <v>391</v>
      </c>
      <c r="B2272" s="10">
        <v>44214</v>
      </c>
      <c r="C2272" s="11">
        <v>820</v>
      </c>
      <c r="D2272" s="12" t="s">
        <v>94</v>
      </c>
    </row>
    <row r="2273" spans="1:4" x14ac:dyDescent="0.25">
      <c r="A2273" s="5" t="s">
        <v>245</v>
      </c>
      <c r="B2273" s="6">
        <v>44214</v>
      </c>
      <c r="C2273" s="7">
        <v>1290</v>
      </c>
      <c r="D2273" s="8" t="s">
        <v>94</v>
      </c>
    </row>
    <row r="2274" spans="1:4" x14ac:dyDescent="0.25">
      <c r="A2274" s="9" t="s">
        <v>237</v>
      </c>
      <c r="B2274" s="10">
        <v>44215</v>
      </c>
      <c r="C2274" s="11">
        <v>990</v>
      </c>
      <c r="D2274" s="12" t="s">
        <v>94</v>
      </c>
    </row>
    <row r="2275" spans="1:4" x14ac:dyDescent="0.25">
      <c r="A2275" s="5" t="s">
        <v>237</v>
      </c>
      <c r="B2275" s="6">
        <v>44218</v>
      </c>
      <c r="C2275" s="7">
        <v>990</v>
      </c>
      <c r="D2275" s="8" t="s">
        <v>94</v>
      </c>
    </row>
    <row r="2276" spans="1:4" x14ac:dyDescent="0.25">
      <c r="A2276" s="9" t="s">
        <v>192</v>
      </c>
      <c r="B2276" s="10">
        <v>44218</v>
      </c>
      <c r="C2276" s="11">
        <v>950</v>
      </c>
      <c r="D2276" s="12" t="s">
        <v>94</v>
      </c>
    </row>
    <row r="2277" spans="1:4" x14ac:dyDescent="0.25">
      <c r="A2277" s="5" t="s">
        <v>4</v>
      </c>
      <c r="B2277" s="6">
        <v>44256</v>
      </c>
      <c r="C2277" s="7">
        <v>2990</v>
      </c>
      <c r="D2277" s="8" t="s">
        <v>94</v>
      </c>
    </row>
    <row r="2278" spans="1:4" x14ac:dyDescent="0.25">
      <c r="A2278" s="9" t="s">
        <v>280</v>
      </c>
      <c r="B2278" s="10">
        <v>44222</v>
      </c>
      <c r="C2278" s="11">
        <v>1890</v>
      </c>
      <c r="D2278" s="12" t="s">
        <v>94</v>
      </c>
    </row>
    <row r="2279" spans="1:4" x14ac:dyDescent="0.25">
      <c r="A2279" s="5" t="s">
        <v>234</v>
      </c>
      <c r="B2279" s="6">
        <v>44224</v>
      </c>
      <c r="C2279" s="7">
        <v>1190</v>
      </c>
      <c r="D2279" s="8" t="s">
        <v>94</v>
      </c>
    </row>
    <row r="2280" spans="1:4" x14ac:dyDescent="0.25">
      <c r="A2280" s="9" t="s">
        <v>314</v>
      </c>
      <c r="B2280" s="10">
        <v>44225</v>
      </c>
      <c r="C2280" s="11">
        <v>1780</v>
      </c>
      <c r="D2280" s="12" t="s">
        <v>94</v>
      </c>
    </row>
    <row r="2281" spans="1:4" x14ac:dyDescent="0.25">
      <c r="A2281" s="5" t="s">
        <v>236</v>
      </c>
      <c r="B2281" s="6">
        <v>44225</v>
      </c>
      <c r="C2281" s="7">
        <v>995</v>
      </c>
      <c r="D2281" s="8" t="s">
        <v>94</v>
      </c>
    </row>
    <row r="2282" spans="1:4" x14ac:dyDescent="0.25">
      <c r="A2282" s="9" t="s">
        <v>235</v>
      </c>
      <c r="B2282" s="10">
        <v>44225</v>
      </c>
      <c r="C2282" s="11">
        <v>830</v>
      </c>
      <c r="D2282" s="12" t="s">
        <v>94</v>
      </c>
    </row>
    <row r="2283" spans="1:4" x14ac:dyDescent="0.25">
      <c r="A2283" s="5" t="s">
        <v>233</v>
      </c>
      <c r="B2283" s="6">
        <v>44225</v>
      </c>
      <c r="C2283" s="7">
        <v>1490</v>
      </c>
      <c r="D2283" s="8" t="s">
        <v>94</v>
      </c>
    </row>
    <row r="2284" spans="1:4" x14ac:dyDescent="0.25">
      <c r="A2284" s="9" t="s">
        <v>356</v>
      </c>
      <c r="B2284" s="10">
        <v>44225</v>
      </c>
      <c r="C2284" s="11">
        <v>995</v>
      </c>
      <c r="D2284" s="12" t="s">
        <v>94</v>
      </c>
    </row>
    <row r="2285" spans="1:4" x14ac:dyDescent="0.25">
      <c r="A2285" s="5" t="s">
        <v>236</v>
      </c>
      <c r="B2285" s="6">
        <v>44225</v>
      </c>
      <c r="C2285" s="7">
        <v>995</v>
      </c>
      <c r="D2285" s="8" t="s">
        <v>94</v>
      </c>
    </row>
    <row r="2286" spans="1:4" x14ac:dyDescent="0.25">
      <c r="A2286" s="9" t="s">
        <v>197</v>
      </c>
      <c r="B2286" s="10">
        <v>44226</v>
      </c>
      <c r="C2286" s="11">
        <v>1995</v>
      </c>
      <c r="D2286" s="12" t="s">
        <v>94</v>
      </c>
    </row>
    <row r="2287" spans="1:4" x14ac:dyDescent="0.25">
      <c r="A2287" s="5" t="s">
        <v>237</v>
      </c>
      <c r="B2287" s="6">
        <v>44228</v>
      </c>
      <c r="C2287" s="7">
        <v>1095</v>
      </c>
      <c r="D2287" s="8" t="s">
        <v>94</v>
      </c>
    </row>
    <row r="2288" spans="1:4" x14ac:dyDescent="0.25">
      <c r="A2288" s="9" t="s">
        <v>265</v>
      </c>
      <c r="B2288" s="10">
        <v>44228</v>
      </c>
      <c r="C2288" s="11">
        <v>1150</v>
      </c>
      <c r="D2288" s="12" t="s">
        <v>94</v>
      </c>
    </row>
    <row r="2289" spans="1:4" x14ac:dyDescent="0.25">
      <c r="A2289" s="5" t="s">
        <v>322</v>
      </c>
      <c r="B2289" s="6">
        <v>44228</v>
      </c>
      <c r="C2289" s="7">
        <v>790</v>
      </c>
      <c r="D2289" s="8" t="s">
        <v>94</v>
      </c>
    </row>
    <row r="2290" spans="1:4" x14ac:dyDescent="0.25">
      <c r="A2290" s="9" t="s">
        <v>202</v>
      </c>
      <c r="B2290" s="10">
        <v>44229</v>
      </c>
      <c r="C2290" s="11">
        <v>3490</v>
      </c>
      <c r="D2290" s="12" t="s">
        <v>94</v>
      </c>
    </row>
    <row r="2291" spans="1:4" x14ac:dyDescent="0.25">
      <c r="A2291" s="5" t="s">
        <v>7</v>
      </c>
      <c r="B2291" s="6">
        <v>44230</v>
      </c>
      <c r="C2291" s="7">
        <v>950</v>
      </c>
      <c r="D2291" s="8" t="s">
        <v>94</v>
      </c>
    </row>
    <row r="2292" spans="1:4" x14ac:dyDescent="0.25">
      <c r="A2292" s="9" t="s">
        <v>64</v>
      </c>
      <c r="B2292" s="10">
        <v>44231</v>
      </c>
      <c r="C2292" s="11">
        <v>1190</v>
      </c>
      <c r="D2292" s="12" t="s">
        <v>94</v>
      </c>
    </row>
    <row r="2293" spans="1:4" x14ac:dyDescent="0.25">
      <c r="A2293" s="5" t="s">
        <v>199</v>
      </c>
      <c r="B2293" s="6">
        <v>44287</v>
      </c>
      <c r="C2293" s="7">
        <v>2990</v>
      </c>
      <c r="D2293" s="8" t="s">
        <v>94</v>
      </c>
    </row>
    <row r="2294" spans="1:4" x14ac:dyDescent="0.25">
      <c r="A2294" s="9" t="s">
        <v>236</v>
      </c>
      <c r="B2294" s="10">
        <v>44271</v>
      </c>
      <c r="C2294" s="11">
        <v>995</v>
      </c>
      <c r="D2294" s="12" t="s">
        <v>94</v>
      </c>
    </row>
    <row r="2295" spans="1:4" x14ac:dyDescent="0.25">
      <c r="A2295" s="5" t="s">
        <v>130</v>
      </c>
      <c r="B2295" s="6">
        <v>44271</v>
      </c>
      <c r="C2295" s="7">
        <v>2990</v>
      </c>
      <c r="D2295" s="8" t="s">
        <v>94</v>
      </c>
    </row>
    <row r="2296" spans="1:4" x14ac:dyDescent="0.25">
      <c r="A2296" s="9" t="s">
        <v>198</v>
      </c>
      <c r="B2296" s="10">
        <v>44292</v>
      </c>
      <c r="C2296" s="11">
        <v>3790</v>
      </c>
      <c r="D2296" s="12" t="s">
        <v>94</v>
      </c>
    </row>
    <row r="2297" spans="1:4" x14ac:dyDescent="0.25">
      <c r="A2297" s="5" t="s">
        <v>263</v>
      </c>
      <c r="B2297" s="6">
        <v>44292</v>
      </c>
      <c r="C2297" s="7">
        <v>1990</v>
      </c>
      <c r="D2297" s="8" t="s">
        <v>94</v>
      </c>
    </row>
    <row r="2298" spans="1:4" x14ac:dyDescent="0.25">
      <c r="A2298" s="9" t="s">
        <v>250</v>
      </c>
      <c r="B2298" s="10">
        <v>44294</v>
      </c>
      <c r="C2298" s="11">
        <v>6490</v>
      </c>
      <c r="D2298" s="12" t="s">
        <v>94</v>
      </c>
    </row>
    <row r="2299" spans="1:4" x14ac:dyDescent="0.25">
      <c r="A2299" s="5" t="s">
        <v>295</v>
      </c>
      <c r="B2299" s="6">
        <v>44268</v>
      </c>
      <c r="C2299" s="7">
        <v>1995</v>
      </c>
      <c r="D2299" s="8" t="s">
        <v>94</v>
      </c>
    </row>
    <row r="2300" spans="1:4" x14ac:dyDescent="0.25">
      <c r="A2300" s="9" t="s">
        <v>265</v>
      </c>
      <c r="B2300" s="10">
        <v>44296</v>
      </c>
      <c r="C2300" s="11">
        <v>1150</v>
      </c>
      <c r="D2300" s="12" t="s">
        <v>94</v>
      </c>
    </row>
    <row r="2301" spans="1:4" x14ac:dyDescent="0.25">
      <c r="A2301" s="5" t="s">
        <v>237</v>
      </c>
      <c r="B2301" s="6">
        <v>44296</v>
      </c>
      <c r="C2301" s="7">
        <v>990</v>
      </c>
      <c r="D2301" s="8" t="s">
        <v>94</v>
      </c>
    </row>
    <row r="2302" spans="1:4" x14ac:dyDescent="0.25">
      <c r="A2302" s="9" t="s">
        <v>332</v>
      </c>
      <c r="B2302" s="10">
        <v>44267</v>
      </c>
      <c r="C2302" s="11">
        <v>3490</v>
      </c>
      <c r="D2302" s="12" t="s">
        <v>94</v>
      </c>
    </row>
    <row r="2303" spans="1:4" x14ac:dyDescent="0.25">
      <c r="A2303" s="5" t="s">
        <v>363</v>
      </c>
      <c r="B2303" s="6">
        <v>44298</v>
      </c>
      <c r="C2303" s="7">
        <v>4360</v>
      </c>
      <c r="D2303" s="8" t="s">
        <v>94</v>
      </c>
    </row>
    <row r="2304" spans="1:4" x14ac:dyDescent="0.25">
      <c r="A2304" s="9" t="s">
        <v>310</v>
      </c>
      <c r="B2304" s="10">
        <v>44298</v>
      </c>
      <c r="C2304" s="11">
        <v>1990</v>
      </c>
      <c r="D2304" s="12" t="s">
        <v>94</v>
      </c>
    </row>
    <row r="2305" spans="1:4" x14ac:dyDescent="0.25">
      <c r="A2305" s="5" t="s">
        <v>325</v>
      </c>
      <c r="B2305" s="6">
        <v>44299</v>
      </c>
      <c r="C2305" s="7">
        <v>2160</v>
      </c>
      <c r="D2305" s="8" t="s">
        <v>94</v>
      </c>
    </row>
    <row r="2306" spans="1:4" x14ac:dyDescent="0.25">
      <c r="A2306" s="9" t="s">
        <v>200</v>
      </c>
      <c r="B2306" s="10">
        <v>44266</v>
      </c>
      <c r="C2306" s="11">
        <v>2290</v>
      </c>
      <c r="D2306" s="12" t="s">
        <v>94</v>
      </c>
    </row>
    <row r="2307" spans="1:4" x14ac:dyDescent="0.25">
      <c r="A2307" s="5" t="s">
        <v>291</v>
      </c>
      <c r="B2307" s="6">
        <v>44266</v>
      </c>
      <c r="C2307" s="7">
        <v>3190</v>
      </c>
      <c r="D2307" s="8" t="s">
        <v>94</v>
      </c>
    </row>
    <row r="2308" spans="1:4" x14ac:dyDescent="0.25">
      <c r="A2308" s="9" t="s">
        <v>273</v>
      </c>
      <c r="B2308" s="10">
        <v>44265</v>
      </c>
      <c r="C2308" s="11">
        <v>3490</v>
      </c>
      <c r="D2308" s="12" t="s">
        <v>94</v>
      </c>
    </row>
    <row r="2309" spans="1:4" x14ac:dyDescent="0.25">
      <c r="A2309" s="5" t="s">
        <v>85</v>
      </c>
      <c r="B2309" s="6">
        <v>44301</v>
      </c>
      <c r="C2309" s="7">
        <v>2160</v>
      </c>
      <c r="D2309" s="8" t="s">
        <v>94</v>
      </c>
    </row>
    <row r="2310" spans="1:4" x14ac:dyDescent="0.25">
      <c r="A2310" s="9" t="s">
        <v>135</v>
      </c>
      <c r="B2310" s="10">
        <v>44264</v>
      </c>
      <c r="C2310" s="11">
        <v>2190</v>
      </c>
      <c r="D2310" s="12" t="s">
        <v>94</v>
      </c>
    </row>
    <row r="2311" spans="1:4" x14ac:dyDescent="0.25">
      <c r="A2311" s="5" t="s">
        <v>300</v>
      </c>
      <c r="B2311" s="6">
        <v>44264</v>
      </c>
      <c r="C2311" s="7">
        <v>1790</v>
      </c>
      <c r="D2311" s="8" t="s">
        <v>94</v>
      </c>
    </row>
    <row r="2312" spans="1:4" x14ac:dyDescent="0.25">
      <c r="A2312" s="9" t="s">
        <v>251</v>
      </c>
      <c r="B2312" s="10">
        <v>44280</v>
      </c>
      <c r="C2312" s="11">
        <v>1995</v>
      </c>
      <c r="D2312" s="12" t="s">
        <v>94</v>
      </c>
    </row>
    <row r="2313" spans="1:4" x14ac:dyDescent="0.25">
      <c r="A2313" s="5" t="s">
        <v>237</v>
      </c>
      <c r="B2313" s="6">
        <v>44281</v>
      </c>
      <c r="C2313" s="7">
        <v>990</v>
      </c>
      <c r="D2313" s="8" t="s">
        <v>94</v>
      </c>
    </row>
    <row r="2314" spans="1:4" x14ac:dyDescent="0.25">
      <c r="A2314" s="9" t="s">
        <v>201</v>
      </c>
      <c r="B2314" s="10">
        <v>44281</v>
      </c>
      <c r="C2314" s="11">
        <v>5990</v>
      </c>
      <c r="D2314" s="12" t="s">
        <v>94</v>
      </c>
    </row>
    <row r="2315" spans="1:4" x14ac:dyDescent="0.25">
      <c r="A2315" s="5" t="s">
        <v>30</v>
      </c>
      <c r="B2315" s="6">
        <v>44264</v>
      </c>
      <c r="C2315" s="7">
        <v>1190</v>
      </c>
      <c r="D2315" s="8" t="s">
        <v>94</v>
      </c>
    </row>
    <row r="2316" spans="1:4" x14ac:dyDescent="0.25">
      <c r="A2316" s="9" t="s">
        <v>237</v>
      </c>
      <c r="B2316" s="10">
        <v>44263</v>
      </c>
      <c r="C2316" s="11">
        <v>1095</v>
      </c>
      <c r="D2316" s="12" t="s">
        <v>94</v>
      </c>
    </row>
    <row r="2317" spans="1:4" x14ac:dyDescent="0.25">
      <c r="A2317" s="5" t="s">
        <v>263</v>
      </c>
      <c r="B2317" s="6">
        <v>44310</v>
      </c>
      <c r="C2317" s="7">
        <v>1990</v>
      </c>
      <c r="D2317" s="8" t="s">
        <v>94</v>
      </c>
    </row>
    <row r="2318" spans="1:4" x14ac:dyDescent="0.25">
      <c r="A2318" s="9" t="s">
        <v>385</v>
      </c>
      <c r="B2318" s="10">
        <v>44310</v>
      </c>
      <c r="C2318" s="11">
        <v>1490</v>
      </c>
      <c r="D2318" s="12" t="s">
        <v>94</v>
      </c>
    </row>
    <row r="2319" spans="1:4" x14ac:dyDescent="0.25">
      <c r="A2319" s="5" t="s">
        <v>280</v>
      </c>
      <c r="B2319" s="6">
        <v>44310</v>
      </c>
      <c r="C2319" s="7">
        <v>1890</v>
      </c>
      <c r="D2319" s="8" t="s">
        <v>94</v>
      </c>
    </row>
    <row r="2320" spans="1:4" x14ac:dyDescent="0.25">
      <c r="A2320" s="9" t="s">
        <v>196</v>
      </c>
      <c r="B2320" s="10">
        <v>44310</v>
      </c>
      <c r="C2320" s="11">
        <v>2990</v>
      </c>
      <c r="D2320" s="12" t="s">
        <v>94</v>
      </c>
    </row>
    <row r="2321" spans="1:4" x14ac:dyDescent="0.25">
      <c r="A2321" s="5" t="s">
        <v>273</v>
      </c>
      <c r="B2321" s="6">
        <v>44312</v>
      </c>
      <c r="C2321" s="7">
        <v>2990</v>
      </c>
      <c r="D2321" s="8" t="s">
        <v>94</v>
      </c>
    </row>
    <row r="2322" spans="1:4" x14ac:dyDescent="0.25">
      <c r="A2322" s="9" t="s">
        <v>237</v>
      </c>
      <c r="B2322" s="10">
        <v>44312</v>
      </c>
      <c r="C2322" s="11">
        <v>990</v>
      </c>
      <c r="D2322" s="12" t="s">
        <v>94</v>
      </c>
    </row>
    <row r="2323" spans="1:4" x14ac:dyDescent="0.25">
      <c r="A2323" s="5" t="s">
        <v>228</v>
      </c>
      <c r="B2323" s="6">
        <v>44273</v>
      </c>
      <c r="C2323" s="7">
        <v>990</v>
      </c>
      <c r="D2323" s="8" t="s">
        <v>94</v>
      </c>
    </row>
    <row r="2324" spans="1:4" x14ac:dyDescent="0.25">
      <c r="A2324" s="9" t="s">
        <v>262</v>
      </c>
      <c r="B2324" s="10">
        <v>44273</v>
      </c>
      <c r="C2324" s="11">
        <v>990</v>
      </c>
      <c r="D2324" s="12" t="s">
        <v>94</v>
      </c>
    </row>
    <row r="2325" spans="1:4" x14ac:dyDescent="0.25">
      <c r="A2325" s="5" t="s">
        <v>236</v>
      </c>
      <c r="B2325" s="6">
        <v>44313</v>
      </c>
      <c r="C2325" s="7">
        <v>995</v>
      </c>
      <c r="D2325" s="8" t="s">
        <v>94</v>
      </c>
    </row>
    <row r="2326" spans="1:4" x14ac:dyDescent="0.25">
      <c r="A2326" s="9" t="s">
        <v>310</v>
      </c>
      <c r="B2326" s="10">
        <v>44273</v>
      </c>
      <c r="C2326" s="11">
        <v>1990</v>
      </c>
      <c r="D2326" s="12" t="s">
        <v>94</v>
      </c>
    </row>
    <row r="2327" spans="1:4" x14ac:dyDescent="0.25">
      <c r="A2327" s="5" t="s">
        <v>244</v>
      </c>
      <c r="B2327" s="6">
        <v>44316</v>
      </c>
      <c r="C2327" s="7">
        <v>380</v>
      </c>
      <c r="D2327" s="8" t="s">
        <v>94</v>
      </c>
    </row>
    <row r="2328" spans="1:4" x14ac:dyDescent="0.25">
      <c r="A2328" s="9" t="s">
        <v>312</v>
      </c>
      <c r="B2328" s="10">
        <v>44316</v>
      </c>
      <c r="C2328" s="11">
        <v>2490</v>
      </c>
      <c r="D2328" s="12" t="s">
        <v>94</v>
      </c>
    </row>
    <row r="2329" spans="1:4" x14ac:dyDescent="0.25">
      <c r="A2329" s="5" t="s">
        <v>366</v>
      </c>
      <c r="B2329" s="6">
        <v>44316</v>
      </c>
      <c r="C2329" s="7">
        <v>1990</v>
      </c>
      <c r="D2329" s="8" t="s">
        <v>94</v>
      </c>
    </row>
    <row r="2330" spans="1:4" x14ac:dyDescent="0.25">
      <c r="A2330" s="9" t="s">
        <v>245</v>
      </c>
      <c r="B2330" s="10">
        <v>44239</v>
      </c>
      <c r="C2330" s="11">
        <v>1290</v>
      </c>
      <c r="D2330" s="12" t="s">
        <v>94</v>
      </c>
    </row>
    <row r="2331" spans="1:4" x14ac:dyDescent="0.25">
      <c r="A2331" s="5" t="s">
        <v>354</v>
      </c>
      <c r="B2331" s="6">
        <v>44282</v>
      </c>
      <c r="C2331" s="7">
        <v>914</v>
      </c>
      <c r="D2331" s="8" t="s">
        <v>94</v>
      </c>
    </row>
    <row r="2332" spans="1:4" x14ac:dyDescent="0.25">
      <c r="A2332" s="9" t="s">
        <v>245</v>
      </c>
      <c r="B2332" s="10">
        <v>44282</v>
      </c>
      <c r="C2332" s="11">
        <v>1290</v>
      </c>
      <c r="D2332" s="12" t="s">
        <v>94</v>
      </c>
    </row>
    <row r="2333" spans="1:4" x14ac:dyDescent="0.25">
      <c r="A2333" s="5" t="s">
        <v>147</v>
      </c>
      <c r="B2333" s="6">
        <v>44254</v>
      </c>
      <c r="C2333" s="7">
        <v>3190</v>
      </c>
      <c r="D2333" s="8" t="s">
        <v>94</v>
      </c>
    </row>
    <row r="2334" spans="1:4" x14ac:dyDescent="0.25">
      <c r="A2334" s="9" t="s">
        <v>4</v>
      </c>
      <c r="B2334" s="10">
        <v>44254</v>
      </c>
      <c r="C2334" s="11">
        <v>2990</v>
      </c>
      <c r="D2334" s="12" t="s">
        <v>94</v>
      </c>
    </row>
    <row r="2335" spans="1:4" x14ac:dyDescent="0.25">
      <c r="A2335" s="5" t="s">
        <v>297</v>
      </c>
      <c r="B2335" s="6">
        <v>44253</v>
      </c>
      <c r="C2335" s="7">
        <v>2990</v>
      </c>
      <c r="D2335" s="8" t="s">
        <v>94</v>
      </c>
    </row>
    <row r="2336" spans="1:4" x14ac:dyDescent="0.25">
      <c r="A2336" s="9" t="s">
        <v>254</v>
      </c>
      <c r="B2336" s="10">
        <v>44282</v>
      </c>
      <c r="C2336" s="11">
        <v>995</v>
      </c>
      <c r="D2336" s="12" t="s">
        <v>94</v>
      </c>
    </row>
    <row r="2337" spans="1:4" x14ac:dyDescent="0.25">
      <c r="A2337" s="5" t="s">
        <v>232</v>
      </c>
      <c r="B2337" s="6">
        <v>44253</v>
      </c>
      <c r="C2337" s="7">
        <v>1890</v>
      </c>
      <c r="D2337" s="8" t="s">
        <v>94</v>
      </c>
    </row>
    <row r="2338" spans="1:4" x14ac:dyDescent="0.25">
      <c r="A2338" s="9" t="s">
        <v>358</v>
      </c>
      <c r="B2338" s="10">
        <v>44253</v>
      </c>
      <c r="C2338" s="11">
        <v>2290</v>
      </c>
      <c r="D2338" s="12" t="s">
        <v>94</v>
      </c>
    </row>
    <row r="2339" spans="1:4" x14ac:dyDescent="0.25">
      <c r="A2339" s="5" t="s">
        <v>263</v>
      </c>
      <c r="B2339" s="6">
        <v>44282</v>
      </c>
      <c r="C2339" s="7">
        <v>1990</v>
      </c>
      <c r="D2339" s="8" t="s">
        <v>94</v>
      </c>
    </row>
    <row r="2340" spans="1:4" x14ac:dyDescent="0.25">
      <c r="A2340" s="9" t="s">
        <v>249</v>
      </c>
      <c r="B2340" s="10">
        <v>44322</v>
      </c>
      <c r="C2340" s="11">
        <v>2290</v>
      </c>
      <c r="D2340" s="12" t="s">
        <v>94</v>
      </c>
    </row>
    <row r="2341" spans="1:4" x14ac:dyDescent="0.25">
      <c r="A2341" s="5" t="s">
        <v>237</v>
      </c>
      <c r="B2341" s="6">
        <v>44272</v>
      </c>
      <c r="C2341" s="7">
        <v>1095</v>
      </c>
      <c r="D2341" s="8" t="s">
        <v>94</v>
      </c>
    </row>
    <row r="2342" spans="1:4" x14ac:dyDescent="0.25">
      <c r="A2342" s="9" t="s">
        <v>159</v>
      </c>
      <c r="B2342" s="10">
        <v>44252</v>
      </c>
      <c r="C2342" s="11">
        <v>1690</v>
      </c>
      <c r="D2342" s="12" t="s">
        <v>94</v>
      </c>
    </row>
    <row r="2343" spans="1:4" x14ac:dyDescent="0.25">
      <c r="A2343" s="5" t="s">
        <v>292</v>
      </c>
      <c r="B2343" s="6">
        <v>44322</v>
      </c>
      <c r="C2343" s="7">
        <v>1350</v>
      </c>
      <c r="D2343" s="8" t="s">
        <v>94</v>
      </c>
    </row>
    <row r="2344" spans="1:4" x14ac:dyDescent="0.25">
      <c r="A2344" s="9" t="s">
        <v>263</v>
      </c>
      <c r="B2344" s="10">
        <v>44282</v>
      </c>
      <c r="C2344" s="11">
        <v>1990</v>
      </c>
      <c r="D2344" s="12" t="s">
        <v>94</v>
      </c>
    </row>
    <row r="2345" spans="1:4" x14ac:dyDescent="0.25">
      <c r="A2345" s="5" t="s">
        <v>244</v>
      </c>
      <c r="B2345" s="6">
        <v>44323</v>
      </c>
      <c r="C2345" s="7">
        <v>760</v>
      </c>
      <c r="D2345" s="8" t="s">
        <v>94</v>
      </c>
    </row>
    <row r="2346" spans="1:4" x14ac:dyDescent="0.25">
      <c r="A2346" s="9" t="s">
        <v>61</v>
      </c>
      <c r="B2346" s="10">
        <v>44252</v>
      </c>
      <c r="C2346" s="11">
        <v>4290</v>
      </c>
      <c r="D2346" s="12" t="s">
        <v>94</v>
      </c>
    </row>
    <row r="2347" spans="1:4" x14ac:dyDescent="0.25">
      <c r="A2347" s="5" t="s">
        <v>295</v>
      </c>
      <c r="B2347" s="6">
        <v>44252</v>
      </c>
      <c r="C2347" s="7">
        <v>1995</v>
      </c>
      <c r="D2347" s="8" t="s">
        <v>94</v>
      </c>
    </row>
    <row r="2348" spans="1:4" x14ac:dyDescent="0.25">
      <c r="A2348" s="9" t="s">
        <v>249</v>
      </c>
      <c r="B2348" s="10">
        <v>44252</v>
      </c>
      <c r="C2348" s="11">
        <v>2290</v>
      </c>
      <c r="D2348" s="12" t="s">
        <v>94</v>
      </c>
    </row>
    <row r="2349" spans="1:4" x14ac:dyDescent="0.25">
      <c r="A2349" s="5" t="s">
        <v>4</v>
      </c>
      <c r="B2349" s="6">
        <v>44252</v>
      </c>
      <c r="C2349" s="7">
        <v>2990</v>
      </c>
      <c r="D2349" s="8" t="s">
        <v>94</v>
      </c>
    </row>
    <row r="2350" spans="1:4" x14ac:dyDescent="0.25">
      <c r="A2350" s="9" t="s">
        <v>410</v>
      </c>
      <c r="B2350" s="10">
        <v>44326</v>
      </c>
      <c r="C2350" s="11">
        <v>1490</v>
      </c>
      <c r="D2350" s="12" t="s">
        <v>94</v>
      </c>
    </row>
    <row r="2351" spans="1:4" x14ac:dyDescent="0.25">
      <c r="A2351" s="5" t="s">
        <v>234</v>
      </c>
      <c r="B2351" s="6">
        <v>44327</v>
      </c>
      <c r="C2351" s="7">
        <v>1190</v>
      </c>
      <c r="D2351" s="8" t="s">
        <v>94</v>
      </c>
    </row>
    <row r="2352" spans="1:4" x14ac:dyDescent="0.25">
      <c r="A2352" s="9" t="s">
        <v>4</v>
      </c>
      <c r="B2352" s="10">
        <v>44327</v>
      </c>
      <c r="C2352" s="11">
        <v>2990</v>
      </c>
      <c r="D2352" s="12" t="s">
        <v>94</v>
      </c>
    </row>
    <row r="2353" spans="1:4" x14ac:dyDescent="0.25">
      <c r="A2353" s="5" t="s">
        <v>265</v>
      </c>
      <c r="B2353" s="6">
        <v>44284</v>
      </c>
      <c r="C2353" s="7">
        <v>1150</v>
      </c>
      <c r="D2353" s="8" t="s">
        <v>94</v>
      </c>
    </row>
    <row r="2354" spans="1:4" x14ac:dyDescent="0.25">
      <c r="A2354" s="9" t="s">
        <v>340</v>
      </c>
      <c r="B2354" s="10">
        <v>44249</v>
      </c>
      <c r="C2354" s="11">
        <v>995</v>
      </c>
      <c r="D2354" s="12" t="s">
        <v>94</v>
      </c>
    </row>
    <row r="2355" spans="1:4" x14ac:dyDescent="0.25">
      <c r="A2355" s="5" t="s">
        <v>280</v>
      </c>
      <c r="B2355" s="6">
        <v>44336</v>
      </c>
      <c r="C2355" s="7">
        <v>1890</v>
      </c>
      <c r="D2355" s="8" t="s">
        <v>94</v>
      </c>
    </row>
    <row r="2356" spans="1:4" x14ac:dyDescent="0.25">
      <c r="A2356" s="9" t="s">
        <v>184</v>
      </c>
      <c r="B2356" s="10">
        <v>44271</v>
      </c>
      <c r="C2356" s="11">
        <v>1190</v>
      </c>
      <c r="D2356" s="12" t="s">
        <v>94</v>
      </c>
    </row>
    <row r="2357" spans="1:4" x14ac:dyDescent="0.25">
      <c r="A2357" s="5" t="s">
        <v>409</v>
      </c>
      <c r="B2357" s="6">
        <v>44338</v>
      </c>
      <c r="C2357" s="7">
        <v>1590</v>
      </c>
      <c r="D2357" s="8" t="s">
        <v>94</v>
      </c>
    </row>
    <row r="2358" spans="1:4" x14ac:dyDescent="0.25">
      <c r="A2358" s="9" t="s">
        <v>265</v>
      </c>
      <c r="B2358" s="10">
        <v>44338</v>
      </c>
      <c r="C2358" s="11">
        <v>1150</v>
      </c>
      <c r="D2358" s="12" t="s">
        <v>94</v>
      </c>
    </row>
    <row r="2359" spans="1:4" x14ac:dyDescent="0.25">
      <c r="A2359" s="5" t="s">
        <v>279</v>
      </c>
      <c r="B2359" s="6">
        <v>44338</v>
      </c>
      <c r="C2359" s="7">
        <v>650</v>
      </c>
      <c r="D2359" s="8" t="s">
        <v>94</v>
      </c>
    </row>
    <row r="2360" spans="1:4" x14ac:dyDescent="0.25">
      <c r="A2360" s="9" t="s">
        <v>279</v>
      </c>
      <c r="B2360" s="10">
        <v>44338</v>
      </c>
      <c r="C2360" s="11">
        <v>650</v>
      </c>
      <c r="D2360" s="12" t="s">
        <v>94</v>
      </c>
    </row>
    <row r="2361" spans="1:4" x14ac:dyDescent="0.25">
      <c r="A2361" s="5" t="s">
        <v>262</v>
      </c>
      <c r="B2361" s="6">
        <v>44338</v>
      </c>
      <c r="C2361" s="7">
        <v>990</v>
      </c>
      <c r="D2361" s="8" t="s">
        <v>94</v>
      </c>
    </row>
    <row r="2362" spans="1:4" x14ac:dyDescent="0.25">
      <c r="A2362" s="9" t="s">
        <v>263</v>
      </c>
      <c r="B2362" s="10">
        <v>44342</v>
      </c>
      <c r="C2362" s="11">
        <v>1990</v>
      </c>
      <c r="D2362" s="12" t="s">
        <v>94</v>
      </c>
    </row>
    <row r="2363" spans="1:4" x14ac:dyDescent="0.25">
      <c r="A2363" s="5" t="s">
        <v>354</v>
      </c>
      <c r="B2363" s="6">
        <v>44285</v>
      </c>
      <c r="C2363" s="7">
        <v>914</v>
      </c>
      <c r="D2363" s="8" t="s">
        <v>94</v>
      </c>
    </row>
    <row r="2364" spans="1:4" x14ac:dyDescent="0.25">
      <c r="A2364" s="9" t="s">
        <v>408</v>
      </c>
      <c r="B2364" s="10">
        <v>44343</v>
      </c>
      <c r="C2364" s="11">
        <v>2290</v>
      </c>
      <c r="D2364" s="12" t="s">
        <v>94</v>
      </c>
    </row>
    <row r="2365" spans="1:4" x14ac:dyDescent="0.25">
      <c r="A2365" s="5" t="s">
        <v>110</v>
      </c>
      <c r="B2365" s="6">
        <v>44344</v>
      </c>
      <c r="C2365" s="7">
        <v>2190</v>
      </c>
      <c r="D2365" s="8" t="s">
        <v>94</v>
      </c>
    </row>
    <row r="2366" spans="1:4" x14ac:dyDescent="0.25">
      <c r="A2366" s="9" t="s">
        <v>244</v>
      </c>
      <c r="B2366" s="10">
        <v>44344</v>
      </c>
      <c r="C2366" s="11">
        <v>380</v>
      </c>
      <c r="D2366" s="12" t="s">
        <v>94</v>
      </c>
    </row>
    <row r="2367" spans="1:4" x14ac:dyDescent="0.25">
      <c r="A2367" s="5" t="s">
        <v>244</v>
      </c>
      <c r="B2367" s="6">
        <v>44347</v>
      </c>
      <c r="C2367" s="7">
        <v>380</v>
      </c>
      <c r="D2367" s="8" t="s">
        <v>94</v>
      </c>
    </row>
    <row r="2368" spans="1:4" x14ac:dyDescent="0.25">
      <c r="A2368" s="9" t="s">
        <v>232</v>
      </c>
      <c r="B2368" s="10">
        <v>44242</v>
      </c>
      <c r="C2368" s="11">
        <v>1890</v>
      </c>
      <c r="D2368" s="12" t="s">
        <v>94</v>
      </c>
    </row>
    <row r="2369" spans="1:4" x14ac:dyDescent="0.25">
      <c r="A2369" s="5" t="s">
        <v>325</v>
      </c>
      <c r="B2369" s="6">
        <v>44348</v>
      </c>
      <c r="C2369" s="7">
        <v>2160</v>
      </c>
      <c r="D2369" s="8" t="s">
        <v>94</v>
      </c>
    </row>
    <row r="2370" spans="1:4" x14ac:dyDescent="0.25">
      <c r="A2370" s="9" t="s">
        <v>118</v>
      </c>
      <c r="B2370" s="10">
        <v>44242</v>
      </c>
      <c r="C2370" s="11">
        <v>2190</v>
      </c>
      <c r="D2370" s="12" t="s">
        <v>94</v>
      </c>
    </row>
    <row r="2371" spans="1:4" x14ac:dyDescent="0.25">
      <c r="A2371" s="5" t="s">
        <v>237</v>
      </c>
      <c r="B2371" s="6">
        <v>44242</v>
      </c>
      <c r="C2371" s="7">
        <v>1095</v>
      </c>
      <c r="D2371" s="8" t="s">
        <v>94</v>
      </c>
    </row>
    <row r="2372" spans="1:4" x14ac:dyDescent="0.25">
      <c r="A2372" s="9" t="s">
        <v>170</v>
      </c>
      <c r="B2372" s="10">
        <v>44240</v>
      </c>
      <c r="C2372" s="11">
        <v>1690</v>
      </c>
      <c r="D2372" s="12" t="s">
        <v>94</v>
      </c>
    </row>
    <row r="2373" spans="1:4" x14ac:dyDescent="0.25">
      <c r="A2373" s="5" t="s">
        <v>368</v>
      </c>
      <c r="B2373" s="6">
        <v>44240</v>
      </c>
      <c r="C2373" s="7">
        <v>1390</v>
      </c>
      <c r="D2373" s="8" t="s">
        <v>94</v>
      </c>
    </row>
    <row r="2374" spans="1:4" x14ac:dyDescent="0.25">
      <c r="A2374" s="9" t="s">
        <v>256</v>
      </c>
      <c r="B2374" s="10">
        <v>44240</v>
      </c>
      <c r="C2374" s="11">
        <v>1690</v>
      </c>
      <c r="D2374" s="12" t="s">
        <v>94</v>
      </c>
    </row>
    <row r="2375" spans="1:4" x14ac:dyDescent="0.25">
      <c r="A2375" s="5" t="s">
        <v>345</v>
      </c>
      <c r="B2375" s="6">
        <v>44240</v>
      </c>
      <c r="C2375" s="7">
        <v>1590</v>
      </c>
      <c r="D2375" s="8" t="s">
        <v>94</v>
      </c>
    </row>
    <row r="2376" spans="1:4" x14ac:dyDescent="0.25">
      <c r="A2376" s="9" t="s">
        <v>263</v>
      </c>
      <c r="B2376" s="10">
        <v>44287</v>
      </c>
      <c r="C2376" s="11">
        <v>1990</v>
      </c>
      <c r="D2376" s="12" t="s">
        <v>94</v>
      </c>
    </row>
    <row r="2377" spans="1:4" x14ac:dyDescent="0.25">
      <c r="A2377" s="5" t="s">
        <v>267</v>
      </c>
      <c r="B2377" s="6">
        <v>44287</v>
      </c>
      <c r="C2377" s="7">
        <v>1177</v>
      </c>
      <c r="D2377" s="8" t="s">
        <v>94</v>
      </c>
    </row>
    <row r="2378" spans="1:4" x14ac:dyDescent="0.25">
      <c r="A2378" s="9" t="s">
        <v>4</v>
      </c>
      <c r="B2378" s="10">
        <v>44287</v>
      </c>
      <c r="C2378" s="11">
        <v>2990</v>
      </c>
      <c r="D2378" s="12" t="s">
        <v>94</v>
      </c>
    </row>
    <row r="2379" spans="1:4" x14ac:dyDescent="0.25">
      <c r="A2379" s="5" t="s">
        <v>237</v>
      </c>
      <c r="B2379" s="6">
        <v>44238</v>
      </c>
      <c r="C2379" s="7">
        <v>1095</v>
      </c>
      <c r="D2379" s="8" t="s">
        <v>94</v>
      </c>
    </row>
    <row r="2380" spans="1:4" x14ac:dyDescent="0.25">
      <c r="A2380" s="9" t="s">
        <v>332</v>
      </c>
      <c r="B2380" s="10">
        <v>44350</v>
      </c>
      <c r="C2380" s="11">
        <v>3490</v>
      </c>
      <c r="D2380" s="12" t="s">
        <v>94</v>
      </c>
    </row>
    <row r="2381" spans="1:4" x14ac:dyDescent="0.25">
      <c r="A2381" s="5" t="s">
        <v>268</v>
      </c>
      <c r="B2381" s="6">
        <v>44350</v>
      </c>
      <c r="C2381" s="7">
        <v>1190</v>
      </c>
      <c r="D2381" s="8" t="s">
        <v>94</v>
      </c>
    </row>
    <row r="2382" spans="1:4" x14ac:dyDescent="0.25">
      <c r="A2382" s="9" t="s">
        <v>273</v>
      </c>
      <c r="B2382" s="10">
        <v>44238</v>
      </c>
      <c r="C2382" s="11">
        <v>3490</v>
      </c>
      <c r="D2382" s="12" t="s">
        <v>94</v>
      </c>
    </row>
    <row r="2383" spans="1:4" x14ac:dyDescent="0.25">
      <c r="A2383" s="5" t="s">
        <v>237</v>
      </c>
      <c r="B2383" s="6">
        <v>44238</v>
      </c>
      <c r="C2383" s="7">
        <v>1095</v>
      </c>
      <c r="D2383" s="8" t="s">
        <v>94</v>
      </c>
    </row>
    <row r="2384" spans="1:4" x14ac:dyDescent="0.25">
      <c r="A2384" s="9" t="s">
        <v>244</v>
      </c>
      <c r="B2384" s="10">
        <v>44330</v>
      </c>
      <c r="C2384" s="11">
        <v>380</v>
      </c>
      <c r="D2384" s="12" t="s">
        <v>108</v>
      </c>
    </row>
    <row r="2385" spans="1:4" x14ac:dyDescent="0.25">
      <c r="A2385" s="5" t="s">
        <v>330</v>
      </c>
      <c r="B2385" s="6">
        <v>44348</v>
      </c>
      <c r="C2385" s="7">
        <v>1590</v>
      </c>
      <c r="D2385" s="8" t="s">
        <v>108</v>
      </c>
    </row>
    <row r="2386" spans="1:4" x14ac:dyDescent="0.25">
      <c r="A2386" s="9" t="s">
        <v>148</v>
      </c>
      <c r="B2386" s="10">
        <v>44200</v>
      </c>
      <c r="C2386" s="11">
        <v>7780</v>
      </c>
      <c r="D2386" s="12" t="s">
        <v>108</v>
      </c>
    </row>
    <row r="2387" spans="1:4" x14ac:dyDescent="0.25">
      <c r="A2387" s="5" t="s">
        <v>236</v>
      </c>
      <c r="B2387" s="6">
        <v>44201</v>
      </c>
      <c r="C2387" s="7">
        <v>1990</v>
      </c>
      <c r="D2387" s="8" t="s">
        <v>108</v>
      </c>
    </row>
    <row r="2388" spans="1:4" x14ac:dyDescent="0.25">
      <c r="A2388" s="9" t="s">
        <v>228</v>
      </c>
      <c r="B2388" s="10">
        <v>44205</v>
      </c>
      <c r="C2388" s="11">
        <v>890</v>
      </c>
      <c r="D2388" s="12" t="s">
        <v>108</v>
      </c>
    </row>
    <row r="2389" spans="1:4" x14ac:dyDescent="0.25">
      <c r="A2389" s="5" t="s">
        <v>391</v>
      </c>
      <c r="B2389" s="6">
        <v>44205</v>
      </c>
      <c r="C2389" s="7">
        <v>820</v>
      </c>
      <c r="D2389" s="8" t="s">
        <v>108</v>
      </c>
    </row>
    <row r="2390" spans="1:4" x14ac:dyDescent="0.25">
      <c r="A2390" s="9" t="s">
        <v>265</v>
      </c>
      <c r="B2390" s="10">
        <v>44207</v>
      </c>
      <c r="C2390" s="11">
        <v>1090</v>
      </c>
      <c r="D2390" s="12" t="s">
        <v>108</v>
      </c>
    </row>
    <row r="2391" spans="1:4" x14ac:dyDescent="0.25">
      <c r="A2391" s="5" t="s">
        <v>46</v>
      </c>
      <c r="B2391" s="6">
        <v>44207</v>
      </c>
      <c r="C2391" s="7">
        <v>2290</v>
      </c>
      <c r="D2391" s="8" t="s">
        <v>108</v>
      </c>
    </row>
    <row r="2392" spans="1:4" x14ac:dyDescent="0.25">
      <c r="A2392" s="9" t="s">
        <v>214</v>
      </c>
      <c r="B2392" s="10">
        <v>44207</v>
      </c>
      <c r="C2392" s="11">
        <v>2990</v>
      </c>
      <c r="D2392" s="12" t="s">
        <v>108</v>
      </c>
    </row>
    <row r="2393" spans="1:4" x14ac:dyDescent="0.25">
      <c r="A2393" s="5" t="s">
        <v>306</v>
      </c>
      <c r="B2393" s="6">
        <v>44207</v>
      </c>
      <c r="C2393" s="7">
        <v>1590</v>
      </c>
      <c r="D2393" s="8" t="s">
        <v>108</v>
      </c>
    </row>
    <row r="2394" spans="1:4" x14ac:dyDescent="0.25">
      <c r="A2394" s="9" t="s">
        <v>234</v>
      </c>
      <c r="B2394" s="10">
        <v>44231</v>
      </c>
      <c r="C2394" s="11">
        <v>1190</v>
      </c>
      <c r="D2394" s="12" t="s">
        <v>108</v>
      </c>
    </row>
    <row r="2395" spans="1:4" x14ac:dyDescent="0.25">
      <c r="A2395" s="5" t="s">
        <v>237</v>
      </c>
      <c r="B2395" s="6">
        <v>44229</v>
      </c>
      <c r="C2395" s="7">
        <v>1095</v>
      </c>
      <c r="D2395" s="8" t="s">
        <v>108</v>
      </c>
    </row>
    <row r="2396" spans="1:4" x14ac:dyDescent="0.25">
      <c r="A2396" s="9" t="s">
        <v>235</v>
      </c>
      <c r="B2396" s="10">
        <v>44348</v>
      </c>
      <c r="C2396" s="11">
        <v>830</v>
      </c>
      <c r="D2396" s="12" t="s">
        <v>108</v>
      </c>
    </row>
    <row r="2397" spans="1:4" x14ac:dyDescent="0.25">
      <c r="A2397" s="5" t="s">
        <v>207</v>
      </c>
      <c r="B2397" s="6">
        <v>44250</v>
      </c>
      <c r="C2397" s="7">
        <v>2290</v>
      </c>
      <c r="D2397" s="8" t="s">
        <v>108</v>
      </c>
    </row>
    <row r="2398" spans="1:4" x14ac:dyDescent="0.25">
      <c r="A2398" s="9" t="s">
        <v>208</v>
      </c>
      <c r="B2398" s="10">
        <v>44250</v>
      </c>
      <c r="C2398" s="11">
        <v>1990</v>
      </c>
      <c r="D2398" s="12" t="s">
        <v>108</v>
      </c>
    </row>
    <row r="2399" spans="1:4" x14ac:dyDescent="0.25">
      <c r="A2399" s="5" t="s">
        <v>322</v>
      </c>
      <c r="B2399" s="6">
        <v>44348</v>
      </c>
      <c r="C2399" s="7">
        <v>790</v>
      </c>
      <c r="D2399" s="8" t="s">
        <v>108</v>
      </c>
    </row>
    <row r="2400" spans="1:4" x14ac:dyDescent="0.25">
      <c r="A2400" s="9" t="s">
        <v>155</v>
      </c>
      <c r="B2400" s="10">
        <v>44228</v>
      </c>
      <c r="C2400" s="11">
        <v>1690</v>
      </c>
      <c r="D2400" s="12" t="s">
        <v>108</v>
      </c>
    </row>
    <row r="2401" spans="1:4" x14ac:dyDescent="0.25">
      <c r="A2401" s="5" t="s">
        <v>237</v>
      </c>
      <c r="B2401" s="6">
        <v>44225</v>
      </c>
      <c r="C2401" s="7">
        <v>990</v>
      </c>
      <c r="D2401" s="8" t="s">
        <v>108</v>
      </c>
    </row>
    <row r="2402" spans="1:4" x14ac:dyDescent="0.25">
      <c r="A2402" s="9" t="s">
        <v>365</v>
      </c>
      <c r="B2402" s="10">
        <v>44259</v>
      </c>
      <c r="C2402" s="11">
        <v>1190</v>
      </c>
      <c r="D2402" s="12" t="s">
        <v>108</v>
      </c>
    </row>
    <row r="2403" spans="1:4" x14ac:dyDescent="0.25">
      <c r="A2403" s="5" t="s">
        <v>280</v>
      </c>
      <c r="B2403" s="6">
        <v>44272</v>
      </c>
      <c r="C2403" s="7">
        <v>1890</v>
      </c>
      <c r="D2403" s="8" t="s">
        <v>108</v>
      </c>
    </row>
    <row r="2404" spans="1:4" x14ac:dyDescent="0.25">
      <c r="A2404" s="9" t="s">
        <v>256</v>
      </c>
      <c r="B2404" s="10">
        <v>44225</v>
      </c>
      <c r="C2404" s="11">
        <v>1690</v>
      </c>
      <c r="D2404" s="12" t="s">
        <v>108</v>
      </c>
    </row>
    <row r="2405" spans="1:4" x14ac:dyDescent="0.25">
      <c r="A2405" s="5" t="s">
        <v>263</v>
      </c>
      <c r="B2405" s="6">
        <v>44222</v>
      </c>
      <c r="C2405" s="7">
        <v>1990</v>
      </c>
      <c r="D2405" s="8" t="s">
        <v>108</v>
      </c>
    </row>
    <row r="2406" spans="1:4" x14ac:dyDescent="0.25">
      <c r="A2406" s="9" t="s">
        <v>322</v>
      </c>
      <c r="B2406" s="10">
        <v>44249</v>
      </c>
      <c r="C2406" s="11">
        <v>790</v>
      </c>
      <c r="D2406" s="12" t="s">
        <v>108</v>
      </c>
    </row>
    <row r="2407" spans="1:4" x14ac:dyDescent="0.25">
      <c r="A2407" s="5" t="s">
        <v>401</v>
      </c>
      <c r="B2407" s="6">
        <v>44225</v>
      </c>
      <c r="C2407" s="7">
        <v>4990</v>
      </c>
      <c r="D2407" s="8" t="s">
        <v>108</v>
      </c>
    </row>
    <row r="2408" spans="1:4" x14ac:dyDescent="0.25">
      <c r="A2408" s="9" t="s">
        <v>196</v>
      </c>
      <c r="B2408" s="10">
        <v>44259</v>
      </c>
      <c r="C2408" s="11">
        <v>2990</v>
      </c>
      <c r="D2408" s="12" t="s">
        <v>108</v>
      </c>
    </row>
    <row r="2409" spans="1:4" x14ac:dyDescent="0.25">
      <c r="A2409" s="5" t="s">
        <v>289</v>
      </c>
      <c r="B2409" s="6">
        <v>44328</v>
      </c>
      <c r="C2409" s="7">
        <v>363</v>
      </c>
      <c r="D2409" s="8" t="s">
        <v>108</v>
      </c>
    </row>
    <row r="2410" spans="1:4" x14ac:dyDescent="0.25">
      <c r="A2410" s="9" t="s">
        <v>289</v>
      </c>
      <c r="B2410" s="10">
        <v>44328</v>
      </c>
      <c r="C2410" s="11">
        <v>363</v>
      </c>
      <c r="D2410" s="12" t="s">
        <v>108</v>
      </c>
    </row>
    <row r="2411" spans="1:4" x14ac:dyDescent="0.25">
      <c r="A2411" s="5" t="s">
        <v>210</v>
      </c>
      <c r="B2411" s="6">
        <v>44328</v>
      </c>
      <c r="C2411" s="7">
        <v>4590</v>
      </c>
      <c r="D2411" s="8" t="s">
        <v>108</v>
      </c>
    </row>
    <row r="2412" spans="1:4" x14ac:dyDescent="0.25">
      <c r="A2412" s="9" t="s">
        <v>141</v>
      </c>
      <c r="B2412" s="10">
        <v>44225</v>
      </c>
      <c r="C2412" s="11">
        <v>4190</v>
      </c>
      <c r="D2412" s="12" t="s">
        <v>108</v>
      </c>
    </row>
    <row r="2413" spans="1:4" x14ac:dyDescent="0.25">
      <c r="A2413" s="5" t="s">
        <v>254</v>
      </c>
      <c r="B2413" s="6">
        <v>44320</v>
      </c>
      <c r="C2413" s="7">
        <v>882</v>
      </c>
      <c r="D2413" s="8" t="s">
        <v>108</v>
      </c>
    </row>
    <row r="2414" spans="1:4" x14ac:dyDescent="0.25">
      <c r="A2414" s="9" t="s">
        <v>204</v>
      </c>
      <c r="B2414" s="10">
        <v>44225</v>
      </c>
      <c r="C2414" s="11">
        <v>9790</v>
      </c>
      <c r="D2414" s="12" t="s">
        <v>108</v>
      </c>
    </row>
    <row r="2415" spans="1:4" x14ac:dyDescent="0.25">
      <c r="A2415" s="5" t="s">
        <v>249</v>
      </c>
      <c r="B2415" s="6">
        <v>44330</v>
      </c>
      <c r="C2415" s="7">
        <v>2290</v>
      </c>
      <c r="D2415" s="8" t="s">
        <v>108</v>
      </c>
    </row>
    <row r="2416" spans="1:4" x14ac:dyDescent="0.25">
      <c r="A2416" s="9" t="s">
        <v>323</v>
      </c>
      <c r="B2416" s="10">
        <v>44330</v>
      </c>
      <c r="C2416" s="11">
        <v>890</v>
      </c>
      <c r="D2416" s="12" t="s">
        <v>108</v>
      </c>
    </row>
    <row r="2417" spans="1:4" x14ac:dyDescent="0.25">
      <c r="A2417" s="5" t="s">
        <v>301</v>
      </c>
      <c r="B2417" s="6">
        <v>44330</v>
      </c>
      <c r="C2417" s="7">
        <v>1150</v>
      </c>
      <c r="D2417" s="8" t="s">
        <v>108</v>
      </c>
    </row>
    <row r="2418" spans="1:4" x14ac:dyDescent="0.25">
      <c r="A2418" s="9" t="s">
        <v>230</v>
      </c>
      <c r="B2418" s="10">
        <v>44330</v>
      </c>
      <c r="C2418" s="11">
        <v>1190</v>
      </c>
      <c r="D2418" s="12" t="s">
        <v>108</v>
      </c>
    </row>
    <row r="2419" spans="1:4" x14ac:dyDescent="0.25">
      <c r="A2419" s="5" t="s">
        <v>262</v>
      </c>
      <c r="B2419" s="6">
        <v>44298</v>
      </c>
      <c r="C2419" s="7">
        <v>990</v>
      </c>
      <c r="D2419" s="8" t="s">
        <v>108</v>
      </c>
    </row>
    <row r="2420" spans="1:4" x14ac:dyDescent="0.25">
      <c r="A2420" s="9" t="s">
        <v>273</v>
      </c>
      <c r="B2420" s="10">
        <v>44256</v>
      </c>
      <c r="C2420" s="11">
        <v>3490</v>
      </c>
      <c r="D2420" s="12" t="s">
        <v>108</v>
      </c>
    </row>
    <row r="2421" spans="1:4" x14ac:dyDescent="0.25">
      <c r="A2421" s="5" t="s">
        <v>236</v>
      </c>
      <c r="B2421" s="6">
        <v>44303</v>
      </c>
      <c r="C2421" s="7">
        <v>995</v>
      </c>
      <c r="D2421" s="8" t="s">
        <v>108</v>
      </c>
    </row>
    <row r="2422" spans="1:4" x14ac:dyDescent="0.25">
      <c r="A2422" s="9" t="s">
        <v>4</v>
      </c>
      <c r="B2422" s="10">
        <v>44274</v>
      </c>
      <c r="C2422" s="11">
        <v>2990</v>
      </c>
      <c r="D2422" s="12" t="s">
        <v>108</v>
      </c>
    </row>
    <row r="2423" spans="1:4" x14ac:dyDescent="0.25">
      <c r="A2423" s="5" t="s">
        <v>232</v>
      </c>
      <c r="B2423" s="6">
        <v>44319</v>
      </c>
      <c r="C2423" s="7">
        <v>1890</v>
      </c>
      <c r="D2423" s="8" t="s">
        <v>108</v>
      </c>
    </row>
    <row r="2424" spans="1:4" x14ac:dyDescent="0.25">
      <c r="A2424" s="9" t="s">
        <v>124</v>
      </c>
      <c r="B2424" s="10">
        <v>44302</v>
      </c>
      <c r="C2424" s="11">
        <v>3990</v>
      </c>
      <c r="D2424" s="12" t="s">
        <v>108</v>
      </c>
    </row>
    <row r="2425" spans="1:4" x14ac:dyDescent="0.25">
      <c r="A2425" s="5" t="s">
        <v>63</v>
      </c>
      <c r="B2425" s="6">
        <v>44224</v>
      </c>
      <c r="C2425" s="7">
        <v>2380</v>
      </c>
      <c r="D2425" s="8" t="s">
        <v>108</v>
      </c>
    </row>
    <row r="2426" spans="1:4" x14ac:dyDescent="0.25">
      <c r="A2426" s="9" t="s">
        <v>236</v>
      </c>
      <c r="B2426" s="10">
        <v>44350</v>
      </c>
      <c r="C2426" s="11">
        <v>995</v>
      </c>
      <c r="D2426" s="12" t="s">
        <v>108</v>
      </c>
    </row>
    <row r="2427" spans="1:4" x14ac:dyDescent="0.25">
      <c r="A2427" s="5" t="s">
        <v>412</v>
      </c>
      <c r="B2427" s="6">
        <v>44257</v>
      </c>
      <c r="C2427" s="7">
        <v>1590</v>
      </c>
      <c r="D2427" s="8" t="s">
        <v>108</v>
      </c>
    </row>
    <row r="2428" spans="1:4" x14ac:dyDescent="0.25">
      <c r="A2428" s="9" t="s">
        <v>254</v>
      </c>
      <c r="B2428" s="10">
        <v>44331</v>
      </c>
      <c r="C2428" s="11">
        <v>995</v>
      </c>
      <c r="D2428" s="12" t="s">
        <v>108</v>
      </c>
    </row>
    <row r="2429" spans="1:4" x14ac:dyDescent="0.25">
      <c r="A2429" s="5" t="s">
        <v>212</v>
      </c>
      <c r="B2429" s="6">
        <v>44331</v>
      </c>
      <c r="C2429" s="7">
        <v>3290</v>
      </c>
      <c r="D2429" s="8" t="s">
        <v>108</v>
      </c>
    </row>
    <row r="2430" spans="1:4" x14ac:dyDescent="0.25">
      <c r="A2430" s="9" t="s">
        <v>309</v>
      </c>
      <c r="B2430" s="10">
        <v>44284</v>
      </c>
      <c r="C2430" s="11">
        <v>1990</v>
      </c>
      <c r="D2430" s="12" t="s">
        <v>108</v>
      </c>
    </row>
    <row r="2431" spans="1:4" x14ac:dyDescent="0.25">
      <c r="A2431" s="5" t="s">
        <v>312</v>
      </c>
      <c r="B2431" s="6">
        <v>44331</v>
      </c>
      <c r="C2431" s="7">
        <v>2490</v>
      </c>
      <c r="D2431" s="8" t="s">
        <v>108</v>
      </c>
    </row>
    <row r="2432" spans="1:4" x14ac:dyDescent="0.25">
      <c r="A2432" s="9" t="s">
        <v>211</v>
      </c>
      <c r="B2432" s="10">
        <v>44302</v>
      </c>
      <c r="C2432" s="11">
        <v>8990</v>
      </c>
      <c r="D2432" s="12" t="s">
        <v>108</v>
      </c>
    </row>
    <row r="2433" spans="1:4" x14ac:dyDescent="0.25">
      <c r="A2433" s="5" t="s">
        <v>236</v>
      </c>
      <c r="B2433" s="6">
        <v>44261</v>
      </c>
      <c r="C2433" s="7">
        <v>995</v>
      </c>
      <c r="D2433" s="8" t="s">
        <v>108</v>
      </c>
    </row>
    <row r="2434" spans="1:4" x14ac:dyDescent="0.25">
      <c r="A2434" s="9" t="s">
        <v>306</v>
      </c>
      <c r="B2434" s="10">
        <v>44333</v>
      </c>
      <c r="C2434" s="11">
        <v>1590</v>
      </c>
      <c r="D2434" s="12" t="s">
        <v>108</v>
      </c>
    </row>
    <row r="2435" spans="1:4" x14ac:dyDescent="0.25">
      <c r="A2435" s="5" t="s">
        <v>237</v>
      </c>
      <c r="B2435" s="6">
        <v>44284</v>
      </c>
      <c r="C2435" s="7">
        <v>990</v>
      </c>
      <c r="D2435" s="8" t="s">
        <v>108</v>
      </c>
    </row>
    <row r="2436" spans="1:4" x14ac:dyDescent="0.25">
      <c r="A2436" s="9" t="s">
        <v>4</v>
      </c>
      <c r="B2436" s="10">
        <v>44333</v>
      </c>
      <c r="C2436" s="11">
        <v>2990</v>
      </c>
      <c r="D2436" s="12" t="s">
        <v>108</v>
      </c>
    </row>
    <row r="2437" spans="1:4" x14ac:dyDescent="0.25">
      <c r="A2437" s="5" t="s">
        <v>213</v>
      </c>
      <c r="B2437" s="6">
        <v>44333</v>
      </c>
      <c r="C2437" s="7">
        <v>7990</v>
      </c>
      <c r="D2437" s="8" t="s">
        <v>108</v>
      </c>
    </row>
    <row r="2438" spans="1:4" x14ac:dyDescent="0.25">
      <c r="A2438" s="9" t="s">
        <v>322</v>
      </c>
      <c r="B2438" s="10">
        <v>44333</v>
      </c>
      <c r="C2438" s="11">
        <v>790</v>
      </c>
      <c r="D2438" s="12" t="s">
        <v>108</v>
      </c>
    </row>
    <row r="2439" spans="1:4" x14ac:dyDescent="0.25">
      <c r="A2439" s="5" t="s">
        <v>228</v>
      </c>
      <c r="B2439" s="6">
        <v>44333</v>
      </c>
      <c r="C2439" s="7">
        <v>890</v>
      </c>
      <c r="D2439" s="8" t="s">
        <v>108</v>
      </c>
    </row>
    <row r="2440" spans="1:4" x14ac:dyDescent="0.25">
      <c r="A2440" s="9" t="s">
        <v>320</v>
      </c>
      <c r="B2440" s="10">
        <v>44224</v>
      </c>
      <c r="C2440" s="11">
        <v>2990</v>
      </c>
      <c r="D2440" s="12" t="s">
        <v>108</v>
      </c>
    </row>
    <row r="2441" spans="1:4" x14ac:dyDescent="0.25">
      <c r="A2441" s="5" t="s">
        <v>320</v>
      </c>
      <c r="B2441" s="6">
        <v>44302</v>
      </c>
      <c r="C2441" s="7">
        <v>2990</v>
      </c>
      <c r="D2441" s="8" t="s">
        <v>108</v>
      </c>
    </row>
    <row r="2442" spans="1:4" x14ac:dyDescent="0.25">
      <c r="A2442" s="9" t="s">
        <v>273</v>
      </c>
      <c r="B2442" s="10">
        <v>44224</v>
      </c>
      <c r="C2442" s="11">
        <v>2990</v>
      </c>
      <c r="D2442" s="12" t="s">
        <v>108</v>
      </c>
    </row>
    <row r="2443" spans="1:4" x14ac:dyDescent="0.25">
      <c r="A2443" s="5" t="s">
        <v>273</v>
      </c>
      <c r="B2443" s="6">
        <v>44300</v>
      </c>
      <c r="C2443" s="7">
        <v>2990</v>
      </c>
      <c r="D2443" s="8" t="s">
        <v>108</v>
      </c>
    </row>
    <row r="2444" spans="1:4" x14ac:dyDescent="0.25">
      <c r="A2444" s="9" t="s">
        <v>237</v>
      </c>
      <c r="B2444" s="10">
        <v>44261</v>
      </c>
      <c r="C2444" s="11">
        <v>1095</v>
      </c>
      <c r="D2444" s="12" t="s">
        <v>108</v>
      </c>
    </row>
    <row r="2445" spans="1:4" x14ac:dyDescent="0.25">
      <c r="A2445" s="5" t="s">
        <v>30</v>
      </c>
      <c r="B2445" s="6">
        <v>44333</v>
      </c>
      <c r="C2445" s="7">
        <v>1190</v>
      </c>
      <c r="D2445" s="8" t="s">
        <v>108</v>
      </c>
    </row>
    <row r="2446" spans="1:4" x14ac:dyDescent="0.25">
      <c r="A2446" s="9" t="s">
        <v>364</v>
      </c>
      <c r="B2446" s="10">
        <v>44333</v>
      </c>
      <c r="C2446" s="11">
        <v>1290</v>
      </c>
      <c r="D2446" s="12" t="s">
        <v>108</v>
      </c>
    </row>
    <row r="2447" spans="1:4" x14ac:dyDescent="0.25">
      <c r="A2447" s="5" t="s">
        <v>380</v>
      </c>
      <c r="B2447" s="6">
        <v>44223</v>
      </c>
      <c r="C2447" s="7">
        <v>1150</v>
      </c>
      <c r="D2447" s="8" t="s">
        <v>108</v>
      </c>
    </row>
    <row r="2448" spans="1:4" x14ac:dyDescent="0.25">
      <c r="A2448" s="9" t="s">
        <v>165</v>
      </c>
      <c r="B2448" s="10">
        <v>44223</v>
      </c>
      <c r="C2448" s="11">
        <v>1990</v>
      </c>
      <c r="D2448" s="12" t="s">
        <v>108</v>
      </c>
    </row>
    <row r="2449" spans="1:4" x14ac:dyDescent="0.25">
      <c r="A2449" s="5" t="s">
        <v>267</v>
      </c>
      <c r="B2449" s="6">
        <v>44351</v>
      </c>
      <c r="C2449" s="7">
        <v>1177</v>
      </c>
      <c r="D2449" s="8" t="s">
        <v>108</v>
      </c>
    </row>
    <row r="2450" spans="1:4" x14ac:dyDescent="0.25">
      <c r="A2450" s="9" t="s">
        <v>230</v>
      </c>
      <c r="B2450" s="10">
        <v>44251</v>
      </c>
      <c r="C2450" s="11">
        <v>1290</v>
      </c>
      <c r="D2450" s="12" t="s">
        <v>108</v>
      </c>
    </row>
    <row r="2451" spans="1:4" x14ac:dyDescent="0.25">
      <c r="A2451" s="5" t="s">
        <v>318</v>
      </c>
      <c r="B2451" s="6">
        <v>44247</v>
      </c>
      <c r="C2451" s="7">
        <v>1160</v>
      </c>
      <c r="D2451" s="8" t="s">
        <v>108</v>
      </c>
    </row>
    <row r="2452" spans="1:4" x14ac:dyDescent="0.25">
      <c r="A2452" s="9" t="s">
        <v>198</v>
      </c>
      <c r="B2452" s="10">
        <v>44351</v>
      </c>
      <c r="C2452" s="11">
        <v>3790</v>
      </c>
      <c r="D2452" s="12" t="s">
        <v>108</v>
      </c>
    </row>
    <row r="2453" spans="1:4" x14ac:dyDescent="0.25">
      <c r="A2453" s="5" t="s">
        <v>340</v>
      </c>
      <c r="B2453" s="6">
        <v>44222</v>
      </c>
      <c r="C2453" s="7">
        <v>995</v>
      </c>
      <c r="D2453" s="8" t="s">
        <v>108</v>
      </c>
    </row>
    <row r="2454" spans="1:4" x14ac:dyDescent="0.25">
      <c r="A2454" s="9" t="s">
        <v>297</v>
      </c>
      <c r="B2454" s="10">
        <v>44222</v>
      </c>
      <c r="C2454" s="11">
        <v>2990</v>
      </c>
      <c r="D2454" s="12" t="s">
        <v>108</v>
      </c>
    </row>
    <row r="2455" spans="1:4" x14ac:dyDescent="0.25">
      <c r="A2455" s="5" t="s">
        <v>244</v>
      </c>
      <c r="B2455" s="6">
        <v>44334</v>
      </c>
      <c r="C2455" s="7">
        <v>760</v>
      </c>
      <c r="D2455" s="8" t="s">
        <v>108</v>
      </c>
    </row>
    <row r="2456" spans="1:4" x14ac:dyDescent="0.25">
      <c r="A2456" s="9" t="s">
        <v>252</v>
      </c>
      <c r="B2456" s="10">
        <v>44275</v>
      </c>
      <c r="C2456" s="11">
        <v>1990</v>
      </c>
      <c r="D2456" s="12" t="s">
        <v>108</v>
      </c>
    </row>
    <row r="2457" spans="1:4" x14ac:dyDescent="0.25">
      <c r="A2457" s="5" t="s">
        <v>240</v>
      </c>
      <c r="B2457" s="6">
        <v>44219</v>
      </c>
      <c r="C2457" s="7">
        <v>990</v>
      </c>
      <c r="D2457" s="8" t="s">
        <v>108</v>
      </c>
    </row>
    <row r="2458" spans="1:4" x14ac:dyDescent="0.25">
      <c r="A2458" s="9" t="s">
        <v>27</v>
      </c>
      <c r="B2458" s="10">
        <v>44334</v>
      </c>
      <c r="C2458" s="11">
        <v>4450</v>
      </c>
      <c r="D2458" s="12" t="s">
        <v>108</v>
      </c>
    </row>
    <row r="2459" spans="1:4" x14ac:dyDescent="0.25">
      <c r="A2459" s="5" t="s">
        <v>320</v>
      </c>
      <c r="B2459" s="6">
        <v>44219</v>
      </c>
      <c r="C2459" s="7">
        <v>2990</v>
      </c>
      <c r="D2459" s="8" t="s">
        <v>108</v>
      </c>
    </row>
    <row r="2460" spans="1:4" x14ac:dyDescent="0.25">
      <c r="A2460" s="9" t="s">
        <v>130</v>
      </c>
      <c r="B2460" s="10">
        <v>44218</v>
      </c>
      <c r="C2460" s="11">
        <v>2990</v>
      </c>
      <c r="D2460" s="12" t="s">
        <v>108</v>
      </c>
    </row>
    <row r="2461" spans="1:4" x14ac:dyDescent="0.25">
      <c r="A2461" s="5" t="s">
        <v>268</v>
      </c>
      <c r="B2461" s="6">
        <v>44334</v>
      </c>
      <c r="C2461" s="7">
        <v>1190</v>
      </c>
      <c r="D2461" s="8" t="s">
        <v>108</v>
      </c>
    </row>
    <row r="2462" spans="1:4" x14ac:dyDescent="0.25">
      <c r="A2462" s="9" t="s">
        <v>235</v>
      </c>
      <c r="B2462" s="10">
        <v>44217</v>
      </c>
      <c r="C2462" s="11">
        <v>830</v>
      </c>
      <c r="D2462" s="12" t="s">
        <v>108</v>
      </c>
    </row>
    <row r="2463" spans="1:4" x14ac:dyDescent="0.25">
      <c r="A2463" s="5" t="s">
        <v>240</v>
      </c>
      <c r="B2463" s="6">
        <v>44247</v>
      </c>
      <c r="C2463" s="7">
        <v>990</v>
      </c>
      <c r="D2463" s="8" t="s">
        <v>108</v>
      </c>
    </row>
    <row r="2464" spans="1:4" x14ac:dyDescent="0.25">
      <c r="A2464" s="9" t="s">
        <v>33</v>
      </c>
      <c r="B2464" s="10">
        <v>44247</v>
      </c>
      <c r="C2464" s="11">
        <v>950</v>
      </c>
      <c r="D2464" s="12" t="s">
        <v>108</v>
      </c>
    </row>
    <row r="2465" spans="1:4" x14ac:dyDescent="0.25">
      <c r="A2465" s="5" t="s">
        <v>262</v>
      </c>
      <c r="B2465" s="6">
        <v>44217</v>
      </c>
      <c r="C2465" s="7">
        <v>990</v>
      </c>
      <c r="D2465" s="8" t="s">
        <v>108</v>
      </c>
    </row>
    <row r="2466" spans="1:4" x14ac:dyDescent="0.25">
      <c r="A2466" s="9" t="s">
        <v>312</v>
      </c>
      <c r="B2466" s="10">
        <v>44246</v>
      </c>
      <c r="C2466" s="11">
        <v>2490</v>
      </c>
      <c r="D2466" s="12" t="s">
        <v>108</v>
      </c>
    </row>
    <row r="2467" spans="1:4" x14ac:dyDescent="0.25">
      <c r="A2467" s="5" t="s">
        <v>203</v>
      </c>
      <c r="B2467" s="6">
        <v>44217</v>
      </c>
      <c r="C2467" s="7">
        <v>3990</v>
      </c>
      <c r="D2467" s="8" t="s">
        <v>108</v>
      </c>
    </row>
    <row r="2468" spans="1:4" x14ac:dyDescent="0.25">
      <c r="A2468" s="9" t="s">
        <v>243</v>
      </c>
      <c r="B2468" s="10">
        <v>44215</v>
      </c>
      <c r="C2468" s="11">
        <v>1191</v>
      </c>
      <c r="D2468" s="12" t="s">
        <v>108</v>
      </c>
    </row>
    <row r="2469" spans="1:4" x14ac:dyDescent="0.25">
      <c r="A2469" s="5" t="s">
        <v>228</v>
      </c>
      <c r="B2469" s="6">
        <v>44336</v>
      </c>
      <c r="C2469" s="7">
        <v>890</v>
      </c>
      <c r="D2469" s="8" t="s">
        <v>108</v>
      </c>
    </row>
    <row r="2470" spans="1:4" x14ac:dyDescent="0.25">
      <c r="A2470" s="9" t="s">
        <v>381</v>
      </c>
      <c r="B2470" s="10">
        <v>44336</v>
      </c>
      <c r="C2470" s="11">
        <v>820</v>
      </c>
      <c r="D2470" s="12" t="s">
        <v>108</v>
      </c>
    </row>
    <row r="2471" spans="1:4" x14ac:dyDescent="0.25">
      <c r="A2471" s="5" t="s">
        <v>332</v>
      </c>
      <c r="B2471" s="6">
        <v>44336</v>
      </c>
      <c r="C2471" s="7">
        <v>3490</v>
      </c>
      <c r="D2471" s="8" t="s">
        <v>108</v>
      </c>
    </row>
    <row r="2472" spans="1:4" x14ac:dyDescent="0.25">
      <c r="A2472" s="9" t="s">
        <v>249</v>
      </c>
      <c r="B2472" s="10">
        <v>44246</v>
      </c>
      <c r="C2472" s="11">
        <v>2290</v>
      </c>
      <c r="D2472" s="12" t="s">
        <v>108</v>
      </c>
    </row>
    <row r="2473" spans="1:4" x14ac:dyDescent="0.25">
      <c r="A2473" s="5" t="s">
        <v>320</v>
      </c>
      <c r="B2473" s="6">
        <v>44215</v>
      </c>
      <c r="C2473" s="7">
        <v>2990</v>
      </c>
      <c r="D2473" s="8" t="s">
        <v>108</v>
      </c>
    </row>
    <row r="2474" spans="1:4" x14ac:dyDescent="0.25">
      <c r="A2474" s="9" t="s">
        <v>48</v>
      </c>
      <c r="B2474" s="10">
        <v>44261</v>
      </c>
      <c r="C2474" s="11">
        <v>1690</v>
      </c>
      <c r="D2474" s="12" t="s">
        <v>108</v>
      </c>
    </row>
    <row r="2475" spans="1:4" x14ac:dyDescent="0.25">
      <c r="A2475" s="5" t="s">
        <v>301</v>
      </c>
      <c r="B2475" s="6">
        <v>44309</v>
      </c>
      <c r="C2475" s="7">
        <v>1150</v>
      </c>
      <c r="D2475" s="8" t="s">
        <v>108</v>
      </c>
    </row>
    <row r="2476" spans="1:4" x14ac:dyDescent="0.25">
      <c r="A2476" s="9" t="s">
        <v>277</v>
      </c>
      <c r="B2476" s="10">
        <v>44272</v>
      </c>
      <c r="C2476" s="11">
        <v>1115</v>
      </c>
      <c r="D2476" s="12" t="s">
        <v>108</v>
      </c>
    </row>
    <row r="2477" spans="1:4" x14ac:dyDescent="0.25">
      <c r="A2477" s="5" t="s">
        <v>209</v>
      </c>
      <c r="B2477" s="6">
        <v>44236</v>
      </c>
      <c r="C2477" s="7">
        <v>1190</v>
      </c>
      <c r="D2477" s="8" t="s">
        <v>108</v>
      </c>
    </row>
    <row r="2478" spans="1:4" x14ac:dyDescent="0.25">
      <c r="A2478" s="9" t="s">
        <v>273</v>
      </c>
      <c r="B2478" s="10">
        <v>44215</v>
      </c>
      <c r="C2478" s="11">
        <v>2990</v>
      </c>
      <c r="D2478" s="12" t="s">
        <v>108</v>
      </c>
    </row>
    <row r="2479" spans="1:4" x14ac:dyDescent="0.25">
      <c r="A2479" s="5" t="s">
        <v>295</v>
      </c>
      <c r="B2479" s="6">
        <v>44215</v>
      </c>
      <c r="C2479" s="7">
        <v>1995</v>
      </c>
      <c r="D2479" s="8" t="s">
        <v>108</v>
      </c>
    </row>
    <row r="2480" spans="1:4" x14ac:dyDescent="0.25">
      <c r="A2480" s="9" t="s">
        <v>237</v>
      </c>
      <c r="B2480" s="10">
        <v>44236</v>
      </c>
      <c r="C2480" s="11">
        <v>1095</v>
      </c>
      <c r="D2480" s="12" t="s">
        <v>108</v>
      </c>
    </row>
    <row r="2481" spans="1:4" x14ac:dyDescent="0.25">
      <c r="A2481" s="5" t="s">
        <v>230</v>
      </c>
      <c r="B2481" s="6">
        <v>44293</v>
      </c>
      <c r="C2481" s="7">
        <v>1190</v>
      </c>
      <c r="D2481" s="8" t="s">
        <v>108</v>
      </c>
    </row>
    <row r="2482" spans="1:4" x14ac:dyDescent="0.25">
      <c r="A2482" s="9" t="s">
        <v>51</v>
      </c>
      <c r="B2482" s="10">
        <v>44214</v>
      </c>
      <c r="C2482" s="11">
        <v>2160</v>
      </c>
      <c r="D2482" s="12" t="s">
        <v>108</v>
      </c>
    </row>
    <row r="2483" spans="1:4" x14ac:dyDescent="0.25">
      <c r="A2483" s="5" t="s">
        <v>380</v>
      </c>
      <c r="B2483" s="6">
        <v>44275</v>
      </c>
      <c r="C2483" s="7">
        <v>1150</v>
      </c>
      <c r="D2483" s="8" t="s">
        <v>108</v>
      </c>
    </row>
    <row r="2484" spans="1:4" x14ac:dyDescent="0.25">
      <c r="A2484" s="9" t="s">
        <v>205</v>
      </c>
      <c r="B2484" s="10">
        <v>44253</v>
      </c>
      <c r="C2484" s="11">
        <v>4490</v>
      </c>
      <c r="D2484" s="12" t="s">
        <v>108</v>
      </c>
    </row>
    <row r="2485" spans="1:4" x14ac:dyDescent="0.25">
      <c r="A2485" s="5" t="s">
        <v>340</v>
      </c>
      <c r="B2485" s="6">
        <v>44236</v>
      </c>
      <c r="C2485" s="7">
        <v>995</v>
      </c>
      <c r="D2485" s="8" t="s">
        <v>108</v>
      </c>
    </row>
    <row r="2486" spans="1:4" x14ac:dyDescent="0.25">
      <c r="A2486" s="9" t="s">
        <v>280</v>
      </c>
      <c r="B2486" s="10">
        <v>44256</v>
      </c>
      <c r="C2486" s="11">
        <v>1890</v>
      </c>
      <c r="D2486" s="12" t="s">
        <v>108</v>
      </c>
    </row>
    <row r="2487" spans="1:4" x14ac:dyDescent="0.25">
      <c r="A2487" s="5" t="s">
        <v>263</v>
      </c>
      <c r="B2487" s="6">
        <v>44253</v>
      </c>
      <c r="C2487" s="7">
        <v>1990</v>
      </c>
      <c r="D2487" s="8" t="s">
        <v>108</v>
      </c>
    </row>
    <row r="2488" spans="1:4" x14ac:dyDescent="0.25">
      <c r="A2488" s="9" t="s">
        <v>244</v>
      </c>
      <c r="B2488" s="10">
        <v>44314</v>
      </c>
      <c r="C2488" s="11">
        <v>690</v>
      </c>
      <c r="D2488" s="12" t="s">
        <v>108</v>
      </c>
    </row>
    <row r="2489" spans="1:4" x14ac:dyDescent="0.25">
      <c r="A2489" s="5" t="s">
        <v>340</v>
      </c>
      <c r="B2489" s="6">
        <v>44243</v>
      </c>
      <c r="C2489" s="7">
        <v>995</v>
      </c>
      <c r="D2489" s="8" t="s">
        <v>108</v>
      </c>
    </row>
    <row r="2490" spans="1:4" x14ac:dyDescent="0.25">
      <c r="A2490" s="9" t="s">
        <v>237</v>
      </c>
      <c r="B2490" s="10">
        <v>44235</v>
      </c>
      <c r="C2490" s="11">
        <v>1095</v>
      </c>
      <c r="D2490" s="12" t="s">
        <v>108</v>
      </c>
    </row>
    <row r="2491" spans="1:4" x14ac:dyDescent="0.25">
      <c r="A2491" s="5" t="s">
        <v>268</v>
      </c>
      <c r="B2491" s="6">
        <v>44244</v>
      </c>
      <c r="C2491" s="7">
        <v>1190</v>
      </c>
      <c r="D2491" s="8" t="s">
        <v>108</v>
      </c>
    </row>
    <row r="2492" spans="1:4" x14ac:dyDescent="0.25">
      <c r="A2492" s="9" t="s">
        <v>232</v>
      </c>
      <c r="B2492" s="10">
        <v>44208</v>
      </c>
      <c r="C2492" s="11">
        <v>3780</v>
      </c>
      <c r="D2492" s="12" t="s">
        <v>108</v>
      </c>
    </row>
    <row r="2493" spans="1:4" x14ac:dyDescent="0.25">
      <c r="A2493" s="5" t="s">
        <v>413</v>
      </c>
      <c r="B2493" s="6">
        <v>44259</v>
      </c>
      <c r="C2493" s="7">
        <v>1990</v>
      </c>
      <c r="D2493" s="8" t="s">
        <v>108</v>
      </c>
    </row>
    <row r="2494" spans="1:4" x14ac:dyDescent="0.25">
      <c r="A2494" s="9" t="s">
        <v>235</v>
      </c>
      <c r="B2494" s="10">
        <v>44235</v>
      </c>
      <c r="C2494" s="11">
        <v>830</v>
      </c>
      <c r="D2494" s="12" t="s">
        <v>108</v>
      </c>
    </row>
    <row r="2495" spans="1:4" x14ac:dyDescent="0.25">
      <c r="A2495" s="5" t="s">
        <v>277</v>
      </c>
      <c r="B2495" s="6">
        <v>44208</v>
      </c>
      <c r="C2495" s="7">
        <v>1115</v>
      </c>
      <c r="D2495" s="8" t="s">
        <v>108</v>
      </c>
    </row>
    <row r="2496" spans="1:4" x14ac:dyDescent="0.25">
      <c r="A2496" s="9" t="s">
        <v>26</v>
      </c>
      <c r="B2496" s="10">
        <v>44250</v>
      </c>
      <c r="C2496" s="11">
        <v>2190</v>
      </c>
      <c r="D2496" s="12" t="s">
        <v>108</v>
      </c>
    </row>
    <row r="2497" spans="1:4" x14ac:dyDescent="0.25">
      <c r="A2497" s="5" t="s">
        <v>254</v>
      </c>
      <c r="B2497" s="6">
        <v>44293</v>
      </c>
      <c r="C2497" s="7">
        <v>995</v>
      </c>
      <c r="D2497" s="8" t="s">
        <v>108</v>
      </c>
    </row>
    <row r="2498" spans="1:4" x14ac:dyDescent="0.25">
      <c r="A2498" s="9" t="s">
        <v>392</v>
      </c>
      <c r="B2498" s="10">
        <v>44208</v>
      </c>
      <c r="C2498" s="11">
        <v>1150</v>
      </c>
      <c r="D2498" s="12" t="s">
        <v>108</v>
      </c>
    </row>
    <row r="2499" spans="1:4" x14ac:dyDescent="0.25">
      <c r="A2499" s="5" t="s">
        <v>243</v>
      </c>
      <c r="B2499" s="6">
        <v>44235</v>
      </c>
      <c r="C2499" s="7">
        <v>1191</v>
      </c>
      <c r="D2499" s="8" t="s">
        <v>108</v>
      </c>
    </row>
    <row r="2500" spans="1:4" x14ac:dyDescent="0.25">
      <c r="A2500" s="9" t="s">
        <v>68</v>
      </c>
      <c r="B2500" s="10">
        <v>44250</v>
      </c>
      <c r="C2500" s="11">
        <v>2190</v>
      </c>
      <c r="D2500" s="12" t="s">
        <v>108</v>
      </c>
    </row>
    <row r="2501" spans="1:4" x14ac:dyDescent="0.25">
      <c r="A2501" s="5" t="s">
        <v>364</v>
      </c>
      <c r="B2501" s="6">
        <v>44279</v>
      </c>
      <c r="C2501" s="7">
        <v>1290</v>
      </c>
      <c r="D2501" s="8" t="s">
        <v>108</v>
      </c>
    </row>
    <row r="2502" spans="1:4" x14ac:dyDescent="0.25">
      <c r="A2502" s="9" t="s">
        <v>263</v>
      </c>
      <c r="B2502" s="10">
        <v>44207</v>
      </c>
      <c r="C2502" s="11">
        <v>1990</v>
      </c>
      <c r="D2502" s="12" t="s">
        <v>108</v>
      </c>
    </row>
    <row r="2503" spans="1:4" x14ac:dyDescent="0.25">
      <c r="A2503" s="5" t="s">
        <v>265</v>
      </c>
      <c r="B2503" s="6">
        <v>44341</v>
      </c>
      <c r="C2503" s="7">
        <v>1150</v>
      </c>
      <c r="D2503" s="8" t="s">
        <v>108</v>
      </c>
    </row>
    <row r="2504" spans="1:4" x14ac:dyDescent="0.25">
      <c r="A2504" s="9" t="s">
        <v>244</v>
      </c>
      <c r="B2504" s="10">
        <v>44341</v>
      </c>
      <c r="C2504" s="11">
        <v>760</v>
      </c>
      <c r="D2504" s="12" t="s">
        <v>108</v>
      </c>
    </row>
    <row r="2505" spans="1:4" x14ac:dyDescent="0.25">
      <c r="A2505" s="5" t="s">
        <v>289</v>
      </c>
      <c r="B2505" s="6">
        <v>44341</v>
      </c>
      <c r="C2505" s="7">
        <v>726</v>
      </c>
      <c r="D2505" s="8" t="s">
        <v>108</v>
      </c>
    </row>
    <row r="2506" spans="1:4" x14ac:dyDescent="0.25">
      <c r="A2506" s="9" t="s">
        <v>325</v>
      </c>
      <c r="B2506" s="10">
        <v>44279</v>
      </c>
      <c r="C2506" s="11">
        <v>2160</v>
      </c>
      <c r="D2506" s="12" t="s">
        <v>108</v>
      </c>
    </row>
    <row r="2507" spans="1:4" x14ac:dyDescent="0.25">
      <c r="A2507" s="5" t="s">
        <v>135</v>
      </c>
      <c r="B2507" s="6">
        <v>44275</v>
      </c>
      <c r="C2507" s="7">
        <v>2190</v>
      </c>
      <c r="D2507" s="8" t="s">
        <v>108</v>
      </c>
    </row>
    <row r="2508" spans="1:4" x14ac:dyDescent="0.25">
      <c r="A2508" s="9" t="s">
        <v>254</v>
      </c>
      <c r="B2508" s="10">
        <v>44357</v>
      </c>
      <c r="C2508" s="11">
        <v>995</v>
      </c>
      <c r="D2508" s="12" t="s">
        <v>108</v>
      </c>
    </row>
    <row r="2509" spans="1:4" x14ac:dyDescent="0.25">
      <c r="A2509" s="5" t="s">
        <v>237</v>
      </c>
      <c r="B2509" s="6">
        <v>44278</v>
      </c>
      <c r="C2509" s="7">
        <v>1095</v>
      </c>
      <c r="D2509" s="8" t="s">
        <v>108</v>
      </c>
    </row>
    <row r="2510" spans="1:4" x14ac:dyDescent="0.25">
      <c r="A2510" s="9" t="s">
        <v>140</v>
      </c>
      <c r="B2510" s="10">
        <v>44292</v>
      </c>
      <c r="C2510" s="11">
        <v>790</v>
      </c>
      <c r="D2510" s="12" t="s">
        <v>108</v>
      </c>
    </row>
    <row r="2511" spans="1:4" x14ac:dyDescent="0.25">
      <c r="A2511" s="5" t="s">
        <v>64</v>
      </c>
      <c r="B2511" s="6">
        <v>44275</v>
      </c>
      <c r="C2511" s="7">
        <v>1190</v>
      </c>
      <c r="D2511" s="8" t="s">
        <v>108</v>
      </c>
    </row>
    <row r="2512" spans="1:4" x14ac:dyDescent="0.25">
      <c r="A2512" s="9" t="s">
        <v>230</v>
      </c>
      <c r="B2512" s="10">
        <v>44278</v>
      </c>
      <c r="C2512" s="11">
        <v>1290</v>
      </c>
      <c r="D2512" s="12" t="s">
        <v>108</v>
      </c>
    </row>
    <row r="2513" spans="1:4" x14ac:dyDescent="0.25">
      <c r="A2513" s="5" t="s">
        <v>265</v>
      </c>
      <c r="B2513" s="6">
        <v>44278</v>
      </c>
      <c r="C2513" s="7">
        <v>1150</v>
      </c>
      <c r="D2513" s="8" t="s">
        <v>108</v>
      </c>
    </row>
    <row r="2514" spans="1:4" x14ac:dyDescent="0.25">
      <c r="A2514" s="9" t="s">
        <v>340</v>
      </c>
      <c r="B2514" s="10">
        <v>44243</v>
      </c>
      <c r="C2514" s="11">
        <v>995</v>
      </c>
      <c r="D2514" s="12" t="s">
        <v>108</v>
      </c>
    </row>
    <row r="2515" spans="1:4" x14ac:dyDescent="0.25">
      <c r="A2515" s="5" t="s">
        <v>276</v>
      </c>
      <c r="B2515" s="6">
        <v>44289</v>
      </c>
      <c r="C2515" s="7">
        <v>1150</v>
      </c>
      <c r="D2515" s="8" t="s">
        <v>108</v>
      </c>
    </row>
    <row r="2516" spans="1:4" x14ac:dyDescent="0.25">
      <c r="A2516" s="9" t="s">
        <v>118</v>
      </c>
      <c r="B2516" s="10">
        <v>44289</v>
      </c>
      <c r="C2516" s="11">
        <v>2190</v>
      </c>
      <c r="D2516" s="12" t="s">
        <v>108</v>
      </c>
    </row>
    <row r="2517" spans="1:4" x14ac:dyDescent="0.25">
      <c r="A2517" s="5" t="s">
        <v>170</v>
      </c>
      <c r="B2517" s="6">
        <v>44243</v>
      </c>
      <c r="C2517" s="7">
        <v>1690</v>
      </c>
      <c r="D2517" s="8" t="s">
        <v>108</v>
      </c>
    </row>
    <row r="2518" spans="1:4" x14ac:dyDescent="0.25">
      <c r="A2518" s="9" t="s">
        <v>362</v>
      </c>
      <c r="B2518" s="10">
        <v>44259</v>
      </c>
      <c r="C2518" s="11">
        <v>1160</v>
      </c>
      <c r="D2518" s="12" t="s">
        <v>108</v>
      </c>
    </row>
    <row r="2519" spans="1:4" x14ac:dyDescent="0.25">
      <c r="A2519" s="5" t="s">
        <v>206</v>
      </c>
      <c r="B2519" s="6">
        <v>44271</v>
      </c>
      <c r="C2519" s="7">
        <v>2790</v>
      </c>
      <c r="D2519" s="8" t="s">
        <v>108</v>
      </c>
    </row>
    <row r="2520" spans="1:4" x14ac:dyDescent="0.25">
      <c r="A2520" s="9" t="s">
        <v>160</v>
      </c>
      <c r="B2520" s="10">
        <v>44275</v>
      </c>
      <c r="C2520" s="11">
        <v>1190</v>
      </c>
      <c r="D2520" s="12" t="s">
        <v>108</v>
      </c>
    </row>
    <row r="2521" spans="1:4" x14ac:dyDescent="0.25">
      <c r="A2521" s="5" t="s">
        <v>237</v>
      </c>
      <c r="B2521" s="6">
        <v>44233</v>
      </c>
      <c r="C2521" s="7">
        <v>1095</v>
      </c>
      <c r="D2521" s="8" t="s">
        <v>108</v>
      </c>
    </row>
    <row r="2522" spans="1:4" x14ac:dyDescent="0.25">
      <c r="A2522" s="9" t="s">
        <v>242</v>
      </c>
      <c r="B2522" s="10">
        <v>44357</v>
      </c>
      <c r="C2522" s="11">
        <v>995</v>
      </c>
      <c r="D2522" s="12" t="s">
        <v>108</v>
      </c>
    </row>
    <row r="2523" spans="1:4" x14ac:dyDescent="0.25">
      <c r="A2523" s="5" t="s">
        <v>279</v>
      </c>
      <c r="B2523" s="6">
        <v>44271</v>
      </c>
      <c r="C2523" s="7">
        <v>0</v>
      </c>
      <c r="D2523" s="8" t="s">
        <v>108</v>
      </c>
    </row>
    <row r="2524" spans="1:4" x14ac:dyDescent="0.25">
      <c r="A2524" s="9" t="s">
        <v>351</v>
      </c>
      <c r="B2524" s="10">
        <v>44348</v>
      </c>
      <c r="C2524" s="11">
        <v>1590</v>
      </c>
      <c r="D2524" s="12" t="s">
        <v>108</v>
      </c>
    </row>
    <row r="2525" spans="1:4" x14ac:dyDescent="0.25">
      <c r="A2525" s="5" t="s">
        <v>236</v>
      </c>
      <c r="B2525" s="6">
        <v>44277</v>
      </c>
      <c r="C2525" s="7">
        <v>995</v>
      </c>
      <c r="D2525" s="8" t="s">
        <v>108</v>
      </c>
    </row>
    <row r="2526" spans="1:4" x14ac:dyDescent="0.25">
      <c r="A2526" s="9" t="s">
        <v>237</v>
      </c>
      <c r="B2526" s="10">
        <v>44277</v>
      </c>
      <c r="C2526" s="11">
        <v>1095</v>
      </c>
      <c r="D2526" s="12" t="s">
        <v>108</v>
      </c>
    </row>
    <row r="2527" spans="1:4" x14ac:dyDescent="0.25">
      <c r="A2527" s="5" t="s">
        <v>268</v>
      </c>
      <c r="B2527" s="6">
        <v>44271</v>
      </c>
      <c r="C2527" s="7">
        <v>1190</v>
      </c>
      <c r="D2527" s="8" t="s">
        <v>108</v>
      </c>
    </row>
    <row r="2528" spans="1:4" x14ac:dyDescent="0.25">
      <c r="A2528" s="9" t="s">
        <v>388</v>
      </c>
      <c r="B2528" s="10">
        <v>44277</v>
      </c>
      <c r="C2528" s="11">
        <v>1290</v>
      </c>
      <c r="D2528" s="12" t="s">
        <v>108</v>
      </c>
    </row>
    <row r="2529" spans="1:4" x14ac:dyDescent="0.25">
      <c r="A2529" s="5" t="s">
        <v>232</v>
      </c>
      <c r="B2529" s="6">
        <v>44286</v>
      </c>
      <c r="C2529" s="7">
        <v>1890</v>
      </c>
      <c r="D2529" s="8" t="s">
        <v>108</v>
      </c>
    </row>
    <row r="2530" spans="1:4" x14ac:dyDescent="0.25">
      <c r="A2530" s="9" t="s">
        <v>249</v>
      </c>
      <c r="B2530" s="10">
        <v>44275</v>
      </c>
      <c r="C2530" s="11">
        <v>1905</v>
      </c>
      <c r="D2530" s="12" t="s">
        <v>108</v>
      </c>
    </row>
    <row r="2531" spans="1:4" x14ac:dyDescent="0.25">
      <c r="A2531" s="5" t="s">
        <v>273</v>
      </c>
      <c r="B2531" s="6">
        <v>44286</v>
      </c>
      <c r="C2531" s="7">
        <v>3490</v>
      </c>
      <c r="D2531" s="8" t="s">
        <v>108</v>
      </c>
    </row>
    <row r="2532" spans="1:4" x14ac:dyDescent="0.25">
      <c r="A2532" s="9" t="s">
        <v>280</v>
      </c>
      <c r="B2532" s="10">
        <v>44321</v>
      </c>
      <c r="C2532" s="11">
        <v>1890</v>
      </c>
      <c r="D2532" s="12" t="s">
        <v>108</v>
      </c>
    </row>
    <row r="2533" spans="1:4" x14ac:dyDescent="0.25">
      <c r="A2533" s="5" t="s">
        <v>263</v>
      </c>
      <c r="B2533" s="6">
        <v>44287</v>
      </c>
      <c r="C2533" s="7">
        <v>1990</v>
      </c>
      <c r="D2533" s="8" t="s">
        <v>108</v>
      </c>
    </row>
    <row r="2534" spans="1:4" x14ac:dyDescent="0.25">
      <c r="A2534" s="9" t="s">
        <v>268</v>
      </c>
      <c r="B2534" s="10">
        <v>44344</v>
      </c>
      <c r="C2534" s="11">
        <v>1190</v>
      </c>
      <c r="D2534" s="12" t="s">
        <v>108</v>
      </c>
    </row>
    <row r="2535" spans="1:4" x14ac:dyDescent="0.25">
      <c r="A2535" s="5" t="s">
        <v>182</v>
      </c>
      <c r="B2535" s="6">
        <v>44344</v>
      </c>
      <c r="C2535" s="7">
        <v>1690</v>
      </c>
      <c r="D2535" s="8" t="s">
        <v>108</v>
      </c>
    </row>
    <row r="2536" spans="1:4" x14ac:dyDescent="0.25">
      <c r="A2536" s="9" t="s">
        <v>367</v>
      </c>
      <c r="B2536" s="10">
        <v>44286</v>
      </c>
      <c r="C2536" s="11">
        <v>1990</v>
      </c>
      <c r="D2536" s="12" t="s">
        <v>108</v>
      </c>
    </row>
    <row r="2537" spans="1:4" x14ac:dyDescent="0.25">
      <c r="A2537" s="5" t="s">
        <v>265</v>
      </c>
      <c r="B2537" s="6">
        <v>44271</v>
      </c>
      <c r="C2537" s="7">
        <v>0</v>
      </c>
      <c r="D2537" s="8" t="s">
        <v>108</v>
      </c>
    </row>
    <row r="2538" spans="1:4" x14ac:dyDescent="0.25">
      <c r="A2538" s="9" t="s">
        <v>263</v>
      </c>
      <c r="B2538" s="10">
        <v>44275</v>
      </c>
      <c r="C2538" s="11">
        <v>1684</v>
      </c>
      <c r="D2538" s="12" t="s">
        <v>108</v>
      </c>
    </row>
    <row r="2539" spans="1:4" x14ac:dyDescent="0.25">
      <c r="A2539" s="5" t="s">
        <v>297</v>
      </c>
      <c r="B2539" s="6">
        <v>44345</v>
      </c>
      <c r="C2539" s="7">
        <v>2990</v>
      </c>
      <c r="D2539" s="8" t="s">
        <v>108</v>
      </c>
    </row>
    <row r="2540" spans="1:4" x14ac:dyDescent="0.25">
      <c r="A2540" s="9" t="s">
        <v>301</v>
      </c>
      <c r="B2540" s="10">
        <v>44259</v>
      </c>
      <c r="C2540" s="11">
        <v>1150</v>
      </c>
      <c r="D2540" s="12" t="s">
        <v>108</v>
      </c>
    </row>
    <row r="2541" spans="1:4" x14ac:dyDescent="0.25">
      <c r="A2541" s="5" t="s">
        <v>383</v>
      </c>
      <c r="B2541" s="6">
        <v>44242</v>
      </c>
      <c r="C2541" s="7">
        <v>2590</v>
      </c>
      <c r="D2541" s="8" t="s">
        <v>108</v>
      </c>
    </row>
    <row r="2542" spans="1:4" x14ac:dyDescent="0.25">
      <c r="A2542" s="9" t="s">
        <v>294</v>
      </c>
      <c r="B2542" s="10">
        <v>44347</v>
      </c>
      <c r="C2542" s="11">
        <v>1260</v>
      </c>
      <c r="D2542" s="12" t="s">
        <v>108</v>
      </c>
    </row>
    <row r="2543" spans="1:4" x14ac:dyDescent="0.25">
      <c r="A2543" s="5" t="s">
        <v>298</v>
      </c>
      <c r="B2543" s="6">
        <v>44347</v>
      </c>
      <c r="C2543" s="7">
        <v>830</v>
      </c>
      <c r="D2543" s="8" t="s">
        <v>108</v>
      </c>
    </row>
    <row r="2544" spans="1:4" x14ac:dyDescent="0.25">
      <c r="A2544" s="9" t="s">
        <v>280</v>
      </c>
      <c r="B2544" s="10">
        <v>44242</v>
      </c>
      <c r="C2544" s="11">
        <v>1890</v>
      </c>
      <c r="D2544" s="12" t="s">
        <v>108</v>
      </c>
    </row>
    <row r="2545" spans="1:4" x14ac:dyDescent="0.25">
      <c r="A2545" s="5" t="s">
        <v>228</v>
      </c>
      <c r="B2545" s="6">
        <v>44232</v>
      </c>
      <c r="C2545" s="7">
        <v>990</v>
      </c>
      <c r="D2545" s="8" t="s">
        <v>108</v>
      </c>
    </row>
    <row r="2546" spans="1:4" x14ac:dyDescent="0.25">
      <c r="A2546" s="9" t="s">
        <v>349</v>
      </c>
      <c r="B2546" s="10">
        <v>44200</v>
      </c>
      <c r="C2546" s="11">
        <v>940</v>
      </c>
      <c r="D2546" s="12" t="s">
        <v>414</v>
      </c>
    </row>
    <row r="2547" spans="1:4" x14ac:dyDescent="0.25">
      <c r="A2547" s="5" t="s">
        <v>235</v>
      </c>
      <c r="B2547" s="6">
        <v>44200</v>
      </c>
      <c r="C2547" s="7">
        <v>830</v>
      </c>
      <c r="D2547" s="8" t="s">
        <v>414</v>
      </c>
    </row>
    <row r="2548" spans="1:4" x14ac:dyDescent="0.25">
      <c r="A2548" s="9" t="s">
        <v>237</v>
      </c>
      <c r="B2548" s="10">
        <v>44327</v>
      </c>
      <c r="C2548" s="11">
        <v>990</v>
      </c>
      <c r="D2548" s="12" t="s">
        <v>116</v>
      </c>
    </row>
    <row r="2549" spans="1:4" x14ac:dyDescent="0.25">
      <c r="A2549" s="5" t="s">
        <v>262</v>
      </c>
      <c r="B2549" s="6">
        <v>44316</v>
      </c>
      <c r="C2549" s="7">
        <v>990</v>
      </c>
      <c r="D2549" s="8" t="s">
        <v>116</v>
      </c>
    </row>
    <row r="2550" spans="1:4" x14ac:dyDescent="0.25">
      <c r="A2550" s="9" t="s">
        <v>407</v>
      </c>
      <c r="B2550" s="10">
        <v>44258</v>
      </c>
      <c r="C2550" s="11">
        <v>2190</v>
      </c>
      <c r="D2550" s="12" t="s">
        <v>116</v>
      </c>
    </row>
    <row r="2551" spans="1:4" x14ac:dyDescent="0.25">
      <c r="A2551" s="5" t="s">
        <v>64</v>
      </c>
      <c r="B2551" s="6">
        <v>44308</v>
      </c>
      <c r="C2551" s="7">
        <v>1190</v>
      </c>
      <c r="D2551" s="8" t="s">
        <v>116</v>
      </c>
    </row>
    <row r="2552" spans="1:4" x14ac:dyDescent="0.25">
      <c r="A2552" s="9" t="s">
        <v>209</v>
      </c>
      <c r="B2552" s="10">
        <v>44308</v>
      </c>
      <c r="C2552" s="11">
        <v>1190</v>
      </c>
      <c r="D2552" s="12" t="s">
        <v>116</v>
      </c>
    </row>
    <row r="2553" spans="1:4" x14ac:dyDescent="0.25">
      <c r="A2553" s="5" t="s">
        <v>242</v>
      </c>
      <c r="B2553" s="6">
        <v>44249</v>
      </c>
      <c r="C2553" s="7">
        <v>995</v>
      </c>
      <c r="D2553" s="8" t="s">
        <v>116</v>
      </c>
    </row>
    <row r="2554" spans="1:4" x14ac:dyDescent="0.25">
      <c r="A2554" s="9" t="s">
        <v>243</v>
      </c>
      <c r="B2554" s="10">
        <v>44307</v>
      </c>
      <c r="C2554" s="11">
        <v>1191</v>
      </c>
      <c r="D2554" s="12" t="s">
        <v>116</v>
      </c>
    </row>
    <row r="2555" spans="1:4" x14ac:dyDescent="0.25">
      <c r="A2555" s="5" t="s">
        <v>319</v>
      </c>
      <c r="B2555" s="6">
        <v>44307</v>
      </c>
      <c r="C2555" s="7">
        <v>1590</v>
      </c>
      <c r="D2555" s="8" t="s">
        <v>116</v>
      </c>
    </row>
    <row r="2556" spans="1:4" x14ac:dyDescent="0.25">
      <c r="A2556" s="9" t="s">
        <v>243</v>
      </c>
      <c r="B2556" s="10">
        <v>44242</v>
      </c>
      <c r="C2556" s="11">
        <v>1191</v>
      </c>
      <c r="D2556" s="12" t="s">
        <v>116</v>
      </c>
    </row>
    <row r="2557" spans="1:4" x14ac:dyDescent="0.25">
      <c r="A2557" s="5" t="s">
        <v>185</v>
      </c>
      <c r="B2557" s="6">
        <v>44307</v>
      </c>
      <c r="C2557" s="7">
        <v>2190</v>
      </c>
      <c r="D2557" s="8" t="s">
        <v>116</v>
      </c>
    </row>
    <row r="2558" spans="1:4" x14ac:dyDescent="0.25">
      <c r="A2558" s="9" t="s">
        <v>228</v>
      </c>
      <c r="B2558" s="10">
        <v>44263</v>
      </c>
      <c r="C2558" s="11">
        <v>990</v>
      </c>
      <c r="D2558" s="12" t="s">
        <v>116</v>
      </c>
    </row>
    <row r="2559" spans="1:4" x14ac:dyDescent="0.25">
      <c r="A2559" s="5" t="s">
        <v>354</v>
      </c>
      <c r="B2559" s="6">
        <v>44328</v>
      </c>
      <c r="C2559" s="7">
        <v>914</v>
      </c>
      <c r="D2559" s="8" t="s">
        <v>116</v>
      </c>
    </row>
    <row r="2560" spans="1:4" x14ac:dyDescent="0.25">
      <c r="A2560" s="9" t="s">
        <v>242</v>
      </c>
      <c r="B2560" s="10">
        <v>44242</v>
      </c>
      <c r="C2560" s="11">
        <v>995</v>
      </c>
      <c r="D2560" s="12" t="s">
        <v>116</v>
      </c>
    </row>
    <row r="2561" spans="1:4" x14ac:dyDescent="0.25">
      <c r="A2561" s="5" t="s">
        <v>244</v>
      </c>
      <c r="B2561" s="6">
        <v>44330</v>
      </c>
      <c r="C2561" s="7">
        <v>760</v>
      </c>
      <c r="D2561" s="8" t="s">
        <v>116</v>
      </c>
    </row>
    <row r="2562" spans="1:4" x14ac:dyDescent="0.25">
      <c r="A2562" s="9" t="s">
        <v>273</v>
      </c>
      <c r="B2562" s="10">
        <v>44263</v>
      </c>
      <c r="C2562" s="11">
        <v>3490</v>
      </c>
      <c r="D2562" s="12" t="s">
        <v>116</v>
      </c>
    </row>
    <row r="2563" spans="1:4" x14ac:dyDescent="0.25">
      <c r="A2563" s="5" t="s">
        <v>235</v>
      </c>
      <c r="B2563" s="6">
        <v>44264</v>
      </c>
      <c r="C2563" s="7">
        <v>830</v>
      </c>
      <c r="D2563" s="8" t="s">
        <v>116</v>
      </c>
    </row>
    <row r="2564" spans="1:4" x14ac:dyDescent="0.25">
      <c r="A2564" s="9" t="s">
        <v>244</v>
      </c>
      <c r="B2564" s="10">
        <v>44344</v>
      </c>
      <c r="C2564" s="11">
        <v>380</v>
      </c>
      <c r="D2564" s="12" t="s">
        <v>116</v>
      </c>
    </row>
    <row r="2565" spans="1:4" x14ac:dyDescent="0.25">
      <c r="A2565" s="5" t="s">
        <v>177</v>
      </c>
      <c r="B2565" s="6">
        <v>44282</v>
      </c>
      <c r="C2565" s="7">
        <v>1190</v>
      </c>
      <c r="D2565" s="8" t="s">
        <v>116</v>
      </c>
    </row>
    <row r="2566" spans="1:4" x14ac:dyDescent="0.25">
      <c r="A2566" s="9" t="s">
        <v>395</v>
      </c>
      <c r="B2566" s="10">
        <v>44240</v>
      </c>
      <c r="C2566" s="11">
        <v>1190</v>
      </c>
      <c r="D2566" s="12" t="s">
        <v>116</v>
      </c>
    </row>
    <row r="2567" spans="1:4" x14ac:dyDescent="0.25">
      <c r="A2567" s="5" t="s">
        <v>308</v>
      </c>
      <c r="B2567" s="6">
        <v>44333</v>
      </c>
      <c r="C2567" s="7">
        <v>1990</v>
      </c>
      <c r="D2567" s="8" t="s">
        <v>116</v>
      </c>
    </row>
    <row r="2568" spans="1:4" x14ac:dyDescent="0.25">
      <c r="A2568" s="9" t="s">
        <v>254</v>
      </c>
      <c r="B2568" s="10">
        <v>44333</v>
      </c>
      <c r="C2568" s="11">
        <v>995</v>
      </c>
      <c r="D2568" s="12" t="s">
        <v>116</v>
      </c>
    </row>
    <row r="2569" spans="1:4" x14ac:dyDescent="0.25">
      <c r="A2569" s="5" t="s">
        <v>252</v>
      </c>
      <c r="B2569" s="6">
        <v>44302</v>
      </c>
      <c r="C2569" s="7">
        <v>1990</v>
      </c>
      <c r="D2569" s="8" t="s">
        <v>116</v>
      </c>
    </row>
    <row r="2570" spans="1:4" x14ac:dyDescent="0.25">
      <c r="A2570" s="9" t="s">
        <v>273</v>
      </c>
      <c r="B2570" s="10">
        <v>44300</v>
      </c>
      <c r="C2570" s="11">
        <v>5980</v>
      </c>
      <c r="D2570" s="12" t="s">
        <v>116</v>
      </c>
    </row>
    <row r="2571" spans="1:4" x14ac:dyDescent="0.25">
      <c r="A2571" s="5" t="s">
        <v>245</v>
      </c>
      <c r="B2571" s="6">
        <v>44265</v>
      </c>
      <c r="C2571" s="7">
        <v>1290</v>
      </c>
      <c r="D2571" s="8" t="s">
        <v>116</v>
      </c>
    </row>
    <row r="2572" spans="1:4" x14ac:dyDescent="0.25">
      <c r="A2572" s="9" t="s">
        <v>325</v>
      </c>
      <c r="B2572" s="10">
        <v>44274</v>
      </c>
      <c r="C2572" s="11">
        <v>2160</v>
      </c>
      <c r="D2572" s="12" t="s">
        <v>116</v>
      </c>
    </row>
    <row r="2573" spans="1:4" x14ac:dyDescent="0.25">
      <c r="A2573" s="5" t="s">
        <v>297</v>
      </c>
      <c r="B2573" s="6">
        <v>44271</v>
      </c>
      <c r="C2573" s="7">
        <v>2990</v>
      </c>
      <c r="D2573" s="8" t="s">
        <v>116</v>
      </c>
    </row>
    <row r="2574" spans="1:4" x14ac:dyDescent="0.25">
      <c r="A2574" s="9" t="s">
        <v>301</v>
      </c>
      <c r="B2574" s="10">
        <v>44266</v>
      </c>
      <c r="C2574" s="11">
        <v>1150</v>
      </c>
      <c r="D2574" s="12" t="s">
        <v>116</v>
      </c>
    </row>
    <row r="2575" spans="1:4" x14ac:dyDescent="0.25">
      <c r="A2575" s="5" t="s">
        <v>240</v>
      </c>
      <c r="B2575" s="6">
        <v>44299</v>
      </c>
      <c r="C2575" s="7">
        <v>990</v>
      </c>
      <c r="D2575" s="8" t="s">
        <v>116</v>
      </c>
    </row>
    <row r="2576" spans="1:4" x14ac:dyDescent="0.25">
      <c r="A2576" s="9" t="s">
        <v>379</v>
      </c>
      <c r="B2576" s="10">
        <v>44299</v>
      </c>
      <c r="C2576" s="11">
        <v>990</v>
      </c>
      <c r="D2576" s="12" t="s">
        <v>116</v>
      </c>
    </row>
    <row r="2577" spans="1:4" x14ac:dyDescent="0.25">
      <c r="A2577" s="5" t="s">
        <v>237</v>
      </c>
      <c r="B2577" s="6">
        <v>44285</v>
      </c>
      <c r="C2577" s="7">
        <v>990</v>
      </c>
      <c r="D2577" s="8" t="s">
        <v>116</v>
      </c>
    </row>
    <row r="2578" spans="1:4" x14ac:dyDescent="0.25">
      <c r="A2578" s="9" t="s">
        <v>301</v>
      </c>
      <c r="B2578" s="10">
        <v>44334</v>
      </c>
      <c r="C2578" s="11">
        <v>1150</v>
      </c>
      <c r="D2578" s="12" t="s">
        <v>116</v>
      </c>
    </row>
    <row r="2579" spans="1:4" x14ac:dyDescent="0.25">
      <c r="A2579" s="5" t="s">
        <v>263</v>
      </c>
      <c r="B2579" s="6">
        <v>44296</v>
      </c>
      <c r="C2579" s="7">
        <v>1990</v>
      </c>
      <c r="D2579" s="8" t="s">
        <v>116</v>
      </c>
    </row>
    <row r="2580" spans="1:4" x14ac:dyDescent="0.25">
      <c r="A2580" s="9" t="s">
        <v>298</v>
      </c>
      <c r="B2580" s="10">
        <v>44267</v>
      </c>
      <c r="C2580" s="11">
        <v>830</v>
      </c>
      <c r="D2580" s="12" t="s">
        <v>116</v>
      </c>
    </row>
    <row r="2581" spans="1:4" x14ac:dyDescent="0.25">
      <c r="A2581" s="5" t="s">
        <v>265</v>
      </c>
      <c r="B2581" s="6">
        <v>44296</v>
      </c>
      <c r="C2581" s="7">
        <v>1150</v>
      </c>
      <c r="D2581" s="8" t="s">
        <v>116</v>
      </c>
    </row>
    <row r="2582" spans="1:4" x14ac:dyDescent="0.25">
      <c r="A2582" s="9" t="s">
        <v>310</v>
      </c>
      <c r="B2582" s="10">
        <v>44296</v>
      </c>
      <c r="C2582" s="11">
        <v>1990</v>
      </c>
      <c r="D2582" s="12" t="s">
        <v>116</v>
      </c>
    </row>
    <row r="2583" spans="1:4" x14ac:dyDescent="0.25">
      <c r="A2583" s="5" t="s">
        <v>280</v>
      </c>
      <c r="B2583" s="6">
        <v>44268</v>
      </c>
      <c r="C2583" s="7">
        <v>1890</v>
      </c>
      <c r="D2583" s="8" t="s">
        <v>116</v>
      </c>
    </row>
    <row r="2584" spans="1:4" x14ac:dyDescent="0.25">
      <c r="A2584" s="9" t="s">
        <v>262</v>
      </c>
      <c r="B2584" s="10">
        <v>44258</v>
      </c>
      <c r="C2584" s="11">
        <v>990</v>
      </c>
      <c r="D2584" s="12" t="s">
        <v>116</v>
      </c>
    </row>
    <row r="2585" spans="1:4" x14ac:dyDescent="0.25">
      <c r="A2585" s="5" t="s">
        <v>228</v>
      </c>
      <c r="B2585" s="6">
        <v>44294</v>
      </c>
      <c r="C2585" s="7">
        <v>890</v>
      </c>
      <c r="D2585" s="8" t="s">
        <v>116</v>
      </c>
    </row>
    <row r="2586" spans="1:4" x14ac:dyDescent="0.25">
      <c r="A2586" s="9" t="s">
        <v>244</v>
      </c>
      <c r="B2586" s="10">
        <v>44336</v>
      </c>
      <c r="C2586" s="11">
        <v>380</v>
      </c>
      <c r="D2586" s="12" t="s">
        <v>116</v>
      </c>
    </row>
    <row r="2587" spans="1:4" x14ac:dyDescent="0.25">
      <c r="A2587" s="5" t="s">
        <v>273</v>
      </c>
      <c r="B2587" s="6">
        <v>44337</v>
      </c>
      <c r="C2587" s="7">
        <v>2990</v>
      </c>
      <c r="D2587" s="8" t="s">
        <v>116</v>
      </c>
    </row>
    <row r="2588" spans="1:4" x14ac:dyDescent="0.25">
      <c r="A2588" s="9" t="s">
        <v>298</v>
      </c>
      <c r="B2588" s="10">
        <v>44316</v>
      </c>
      <c r="C2588" s="11">
        <v>830</v>
      </c>
      <c r="D2588" s="12" t="s">
        <v>116</v>
      </c>
    </row>
    <row r="2589" spans="1:4" x14ac:dyDescent="0.25">
      <c r="A2589" s="5" t="s">
        <v>96</v>
      </c>
      <c r="B2589" s="6">
        <v>44279</v>
      </c>
      <c r="C2589" s="7">
        <v>2290</v>
      </c>
      <c r="D2589" s="8" t="s">
        <v>116</v>
      </c>
    </row>
    <row r="2590" spans="1:4" x14ac:dyDescent="0.25">
      <c r="A2590" s="9" t="s">
        <v>265</v>
      </c>
      <c r="B2590" s="10">
        <v>44294</v>
      </c>
      <c r="C2590" s="11">
        <v>1150</v>
      </c>
      <c r="D2590" s="12" t="s">
        <v>116</v>
      </c>
    </row>
    <row r="2591" spans="1:4" x14ac:dyDescent="0.25">
      <c r="A2591" s="5" t="s">
        <v>100</v>
      </c>
      <c r="B2591" s="6">
        <v>44279</v>
      </c>
      <c r="C2591" s="7">
        <v>1190</v>
      </c>
      <c r="D2591" s="8" t="s">
        <v>116</v>
      </c>
    </row>
    <row r="2592" spans="1:4" x14ac:dyDescent="0.25">
      <c r="A2592" s="9" t="s">
        <v>148</v>
      </c>
      <c r="B2592" s="10">
        <v>44338</v>
      </c>
      <c r="C2592" s="11">
        <v>7780</v>
      </c>
      <c r="D2592" s="12" t="s">
        <v>116</v>
      </c>
    </row>
    <row r="2593" spans="1:4" x14ac:dyDescent="0.25">
      <c r="A2593" s="5" t="s">
        <v>263</v>
      </c>
      <c r="B2593" s="6">
        <v>44338</v>
      </c>
      <c r="C2593" s="7">
        <v>1990</v>
      </c>
      <c r="D2593" s="8" t="s">
        <v>116</v>
      </c>
    </row>
    <row r="2594" spans="1:4" x14ac:dyDescent="0.25">
      <c r="A2594" s="9" t="s">
        <v>215</v>
      </c>
      <c r="B2594" s="10">
        <v>44246</v>
      </c>
      <c r="C2594" s="11">
        <v>1995</v>
      </c>
      <c r="D2594" s="12" t="s">
        <v>116</v>
      </c>
    </row>
    <row r="2595" spans="1:4" x14ac:dyDescent="0.25">
      <c r="A2595" s="5" t="s">
        <v>135</v>
      </c>
      <c r="B2595" s="6">
        <v>44244</v>
      </c>
      <c r="C2595" s="7">
        <v>2190</v>
      </c>
      <c r="D2595" s="8" t="s">
        <v>116</v>
      </c>
    </row>
    <row r="2596" spans="1:4" x14ac:dyDescent="0.25">
      <c r="A2596" s="9" t="s">
        <v>331</v>
      </c>
      <c r="B2596" s="10">
        <v>44258</v>
      </c>
      <c r="C2596" s="11">
        <v>1590</v>
      </c>
      <c r="D2596" s="12" t="s">
        <v>116</v>
      </c>
    </row>
    <row r="2597" spans="1:4" x14ac:dyDescent="0.25">
      <c r="A2597" s="5" t="s">
        <v>362</v>
      </c>
      <c r="B2597" s="6">
        <v>44293</v>
      </c>
      <c r="C2597" s="7">
        <v>1160</v>
      </c>
      <c r="D2597" s="8" t="s">
        <v>116</v>
      </c>
    </row>
    <row r="2598" spans="1:4" x14ac:dyDescent="0.25">
      <c r="A2598" s="9" t="s">
        <v>290</v>
      </c>
      <c r="B2598" s="10">
        <v>44293</v>
      </c>
      <c r="C2598" s="11">
        <v>850</v>
      </c>
      <c r="D2598" s="12" t="s">
        <v>116</v>
      </c>
    </row>
    <row r="2599" spans="1:4" x14ac:dyDescent="0.25">
      <c r="A2599" s="5" t="s">
        <v>303</v>
      </c>
      <c r="B2599" s="6">
        <v>44292</v>
      </c>
      <c r="C2599" s="7">
        <v>830</v>
      </c>
      <c r="D2599" s="8" t="s">
        <v>116</v>
      </c>
    </row>
    <row r="2600" spans="1:4" x14ac:dyDescent="0.25">
      <c r="A2600" s="9" t="s">
        <v>259</v>
      </c>
      <c r="B2600" s="10">
        <v>44341</v>
      </c>
      <c r="C2600" s="11">
        <v>1490</v>
      </c>
      <c r="D2600" s="12" t="s">
        <v>116</v>
      </c>
    </row>
    <row r="2601" spans="1:4" x14ac:dyDescent="0.25">
      <c r="A2601" s="5" t="s">
        <v>254</v>
      </c>
      <c r="B2601" s="6">
        <v>44292</v>
      </c>
      <c r="C2601" s="7">
        <v>995</v>
      </c>
      <c r="D2601" s="8" t="s">
        <v>116</v>
      </c>
    </row>
    <row r="2602" spans="1:4" x14ac:dyDescent="0.25">
      <c r="A2602" s="9" t="s">
        <v>245</v>
      </c>
      <c r="B2602" s="10">
        <v>44341</v>
      </c>
      <c r="C2602" s="11">
        <v>1290</v>
      </c>
      <c r="D2602" s="12" t="s">
        <v>116</v>
      </c>
    </row>
    <row r="2603" spans="1:4" x14ac:dyDescent="0.25">
      <c r="A2603" s="5" t="s">
        <v>4</v>
      </c>
      <c r="B2603" s="6">
        <v>44257</v>
      </c>
      <c r="C2603" s="7">
        <v>2990</v>
      </c>
      <c r="D2603" s="8" t="s">
        <v>116</v>
      </c>
    </row>
    <row r="2604" spans="1:4" x14ac:dyDescent="0.25">
      <c r="A2604" s="9" t="s">
        <v>297</v>
      </c>
      <c r="B2604" s="10">
        <v>44256</v>
      </c>
      <c r="C2604" s="11">
        <v>2990</v>
      </c>
      <c r="D2604" s="12" t="s">
        <v>116</v>
      </c>
    </row>
    <row r="2605" spans="1:4" x14ac:dyDescent="0.25">
      <c r="A2605" s="5" t="s">
        <v>4</v>
      </c>
      <c r="B2605" s="6">
        <v>44240</v>
      </c>
      <c r="C2605" s="7">
        <v>3090</v>
      </c>
      <c r="D2605" s="8" t="s">
        <v>116</v>
      </c>
    </row>
    <row r="2606" spans="1:4" x14ac:dyDescent="0.25">
      <c r="A2606" s="9" t="s">
        <v>265</v>
      </c>
      <c r="B2606" s="10">
        <v>44272</v>
      </c>
      <c r="C2606" s="11">
        <v>1150</v>
      </c>
      <c r="D2606" s="12" t="s">
        <v>116</v>
      </c>
    </row>
    <row r="2607" spans="1:4" x14ac:dyDescent="0.25">
      <c r="A2607" s="5" t="s">
        <v>338</v>
      </c>
      <c r="B2607" s="6">
        <v>44344</v>
      </c>
      <c r="C2607" s="7">
        <v>2580</v>
      </c>
      <c r="D2607" s="8" t="s">
        <v>116</v>
      </c>
    </row>
    <row r="2608" spans="1:4" x14ac:dyDescent="0.25">
      <c r="A2608" s="9" t="s">
        <v>234</v>
      </c>
      <c r="B2608" s="10">
        <v>44287</v>
      </c>
      <c r="C2608" s="11">
        <v>1190</v>
      </c>
      <c r="D2608" s="12" t="s">
        <v>116</v>
      </c>
    </row>
    <row r="2609" spans="1:4" x14ac:dyDescent="0.25">
      <c r="A2609" s="5" t="s">
        <v>237</v>
      </c>
      <c r="B2609" s="6">
        <v>44273</v>
      </c>
      <c r="C2609" s="7">
        <v>1095</v>
      </c>
      <c r="D2609" s="8" t="s">
        <v>116</v>
      </c>
    </row>
    <row r="2610" spans="1:4" x14ac:dyDescent="0.25">
      <c r="A2610" s="9" t="s">
        <v>292</v>
      </c>
      <c r="B2610" s="10">
        <v>44323</v>
      </c>
      <c r="C2610" s="11">
        <v>1350</v>
      </c>
      <c r="D2610" s="12" t="s">
        <v>116</v>
      </c>
    </row>
    <row r="2611" spans="1:4" x14ac:dyDescent="0.25">
      <c r="A2611" s="5" t="s">
        <v>254</v>
      </c>
      <c r="B2611" s="6">
        <v>44347</v>
      </c>
      <c r="C2611" s="7">
        <v>995</v>
      </c>
      <c r="D2611" s="8" t="s">
        <v>116</v>
      </c>
    </row>
    <row r="2612" spans="1:4" x14ac:dyDescent="0.25">
      <c r="A2612" s="9" t="s">
        <v>180</v>
      </c>
      <c r="B2612" s="10">
        <v>44319</v>
      </c>
      <c r="C2612" s="11">
        <v>2290</v>
      </c>
      <c r="D2612" s="12" t="s">
        <v>116</v>
      </c>
    </row>
    <row r="2613" spans="1:4" x14ac:dyDescent="0.25">
      <c r="A2613" s="5" t="s">
        <v>273</v>
      </c>
      <c r="B2613" s="6">
        <v>44319</v>
      </c>
      <c r="C2613" s="7">
        <v>2990</v>
      </c>
      <c r="D2613" s="8" t="s">
        <v>116</v>
      </c>
    </row>
    <row r="2614" spans="1:4" x14ac:dyDescent="0.25">
      <c r="A2614" s="9" t="s">
        <v>244</v>
      </c>
      <c r="B2614" s="10">
        <v>44326</v>
      </c>
      <c r="C2614" s="11">
        <v>380</v>
      </c>
      <c r="D2614" s="12" t="s">
        <v>116</v>
      </c>
    </row>
    <row r="2615" spans="1:4" x14ac:dyDescent="0.25">
      <c r="A2615" s="5" t="s">
        <v>237</v>
      </c>
      <c r="B2615" s="6">
        <v>44287</v>
      </c>
      <c r="C2615" s="7">
        <v>990</v>
      </c>
      <c r="D2615" s="8" t="s">
        <v>116</v>
      </c>
    </row>
    <row r="2616" spans="1:4" x14ac:dyDescent="0.25">
      <c r="A2616" s="9" t="s">
        <v>289</v>
      </c>
      <c r="B2616" s="10">
        <v>44349</v>
      </c>
      <c r="C2616" s="11">
        <v>363</v>
      </c>
      <c r="D2616" s="12" t="s">
        <v>116</v>
      </c>
    </row>
    <row r="2617" spans="1:4" x14ac:dyDescent="0.25">
      <c r="A2617" s="5" t="s">
        <v>323</v>
      </c>
      <c r="B2617" s="6">
        <v>44293</v>
      </c>
      <c r="C2617" s="7">
        <v>890</v>
      </c>
      <c r="D2617" s="8" t="s">
        <v>116</v>
      </c>
    </row>
    <row r="2618" spans="1:4" x14ac:dyDescent="0.25">
      <c r="A2618" s="9" t="s">
        <v>236</v>
      </c>
      <c r="B2618" s="10">
        <v>44352</v>
      </c>
      <c r="C2618" s="11">
        <v>995</v>
      </c>
      <c r="D2618" s="12" t="s">
        <v>116</v>
      </c>
    </row>
    <row r="2619" spans="1:4" x14ac:dyDescent="0.25">
      <c r="A2619" s="5" t="s">
        <v>136</v>
      </c>
      <c r="B2619" s="6">
        <v>44354</v>
      </c>
      <c r="C2619" s="7">
        <v>1690</v>
      </c>
      <c r="D2619" s="8" t="s">
        <v>116</v>
      </c>
    </row>
    <row r="2620" spans="1:4" x14ac:dyDescent="0.25">
      <c r="A2620" s="9" t="s">
        <v>237</v>
      </c>
      <c r="B2620" s="10">
        <v>44354</v>
      </c>
      <c r="C2620" s="11">
        <v>990</v>
      </c>
      <c r="D2620" s="12" t="s">
        <v>116</v>
      </c>
    </row>
    <row r="2621" spans="1:4" x14ac:dyDescent="0.25">
      <c r="A2621" s="5" t="s">
        <v>280</v>
      </c>
      <c r="B2621" s="6">
        <v>44232</v>
      </c>
      <c r="C2621" s="7">
        <v>1890</v>
      </c>
      <c r="D2621" s="8" t="s">
        <v>116</v>
      </c>
    </row>
    <row r="2622" spans="1:4" x14ac:dyDescent="0.25">
      <c r="A2622" s="9" t="s">
        <v>54</v>
      </c>
      <c r="B2622" s="10">
        <v>44236</v>
      </c>
      <c r="C2622" s="11">
        <v>1190</v>
      </c>
      <c r="D2622" s="12" t="s">
        <v>116</v>
      </c>
    </row>
    <row r="2623" spans="1:4" x14ac:dyDescent="0.25">
      <c r="A2623" s="5" t="s">
        <v>249</v>
      </c>
      <c r="B2623" s="6">
        <v>44287</v>
      </c>
      <c r="C2623" s="7">
        <v>2290</v>
      </c>
      <c r="D2623" s="8" t="s">
        <v>116</v>
      </c>
    </row>
    <row r="2624" spans="1:4" x14ac:dyDescent="0.25">
      <c r="A2624" s="9" t="s">
        <v>232</v>
      </c>
      <c r="B2624" s="10">
        <v>44238</v>
      </c>
      <c r="C2624" s="11">
        <v>1890</v>
      </c>
      <c r="D2624" s="12" t="s">
        <v>116</v>
      </c>
    </row>
    <row r="2625" spans="1:4" x14ac:dyDescent="0.25">
      <c r="A2625" s="5" t="s">
        <v>235</v>
      </c>
      <c r="B2625" s="6">
        <v>44236</v>
      </c>
      <c r="C2625" s="7">
        <v>830</v>
      </c>
      <c r="D2625" s="8" t="s">
        <v>116</v>
      </c>
    </row>
    <row r="2626" spans="1:4" x14ac:dyDescent="0.25">
      <c r="A2626" s="9" t="s">
        <v>392</v>
      </c>
      <c r="B2626" s="10">
        <v>44243</v>
      </c>
      <c r="C2626" s="11">
        <v>1150</v>
      </c>
      <c r="D2626" s="12" t="s">
        <v>116</v>
      </c>
    </row>
    <row r="2627" spans="1:4" x14ac:dyDescent="0.25">
      <c r="A2627" s="5" t="s">
        <v>301</v>
      </c>
      <c r="B2627" s="6">
        <v>44287</v>
      </c>
      <c r="C2627" s="7">
        <v>1150</v>
      </c>
      <c r="D2627" s="8" t="s">
        <v>116</v>
      </c>
    </row>
    <row r="2628" spans="1:4" x14ac:dyDescent="0.25">
      <c r="A2628" s="9" t="s">
        <v>235</v>
      </c>
      <c r="B2628" s="10">
        <v>44313</v>
      </c>
      <c r="C2628" s="11">
        <v>830</v>
      </c>
      <c r="D2628" s="12" t="s">
        <v>116</v>
      </c>
    </row>
    <row r="2629" spans="1:4" x14ac:dyDescent="0.25">
      <c r="A2629" s="5" t="s">
        <v>147</v>
      </c>
      <c r="B2629" s="6">
        <v>44355</v>
      </c>
      <c r="C2629" s="7">
        <v>3190</v>
      </c>
      <c r="D2629" s="8" t="s">
        <v>116</v>
      </c>
    </row>
    <row r="2630" spans="1:4" x14ac:dyDescent="0.25">
      <c r="A2630" s="9" t="s">
        <v>26</v>
      </c>
      <c r="B2630" s="10">
        <v>44236</v>
      </c>
      <c r="C2630" s="11">
        <v>2190</v>
      </c>
      <c r="D2630" s="12" t="s">
        <v>116</v>
      </c>
    </row>
    <row r="2631" spans="1:4" x14ac:dyDescent="0.25">
      <c r="A2631" s="5" t="s">
        <v>236</v>
      </c>
      <c r="B2631" s="6">
        <v>44355</v>
      </c>
      <c r="C2631" s="7">
        <v>995</v>
      </c>
      <c r="D2631" s="8" t="s">
        <v>116</v>
      </c>
    </row>
    <row r="2632" spans="1:4" x14ac:dyDescent="0.25">
      <c r="A2632" s="9" t="s">
        <v>237</v>
      </c>
      <c r="B2632" s="10">
        <v>44243</v>
      </c>
      <c r="C2632" s="11">
        <v>1095</v>
      </c>
      <c r="D2632" s="12" t="s">
        <v>116</v>
      </c>
    </row>
    <row r="2633" spans="1:4" x14ac:dyDescent="0.25">
      <c r="A2633" s="5" t="s">
        <v>216</v>
      </c>
      <c r="B2633" s="6">
        <v>44320</v>
      </c>
      <c r="C2633" s="7">
        <v>2190</v>
      </c>
      <c r="D2633" s="8" t="s">
        <v>116</v>
      </c>
    </row>
    <row r="2634" spans="1:4" x14ac:dyDescent="0.25">
      <c r="A2634" s="9" t="s">
        <v>230</v>
      </c>
      <c r="B2634" s="10">
        <v>44287</v>
      </c>
      <c r="C2634" s="11">
        <v>1190</v>
      </c>
      <c r="D2634" s="12" t="s">
        <v>116</v>
      </c>
    </row>
    <row r="2635" spans="1:4" x14ac:dyDescent="0.25">
      <c r="A2635" s="5" t="s">
        <v>254</v>
      </c>
      <c r="B2635" s="6">
        <v>44313</v>
      </c>
      <c r="C2635" s="7">
        <v>995</v>
      </c>
      <c r="D2635" s="8" t="s">
        <v>116</v>
      </c>
    </row>
    <row r="2636" spans="1:4" x14ac:dyDescent="0.25">
      <c r="A2636" s="9" t="s">
        <v>147</v>
      </c>
      <c r="B2636" s="10">
        <v>44243</v>
      </c>
      <c r="C2636" s="11">
        <v>3190</v>
      </c>
      <c r="D2636" s="12" t="s">
        <v>116</v>
      </c>
    </row>
    <row r="2637" spans="1:4" x14ac:dyDescent="0.25">
      <c r="A2637" s="5" t="s">
        <v>249</v>
      </c>
      <c r="B2637" s="6">
        <v>44235</v>
      </c>
      <c r="C2637" s="7">
        <v>2290</v>
      </c>
      <c r="D2637" s="8" t="s">
        <v>116</v>
      </c>
    </row>
    <row r="2638" spans="1:4" x14ac:dyDescent="0.25">
      <c r="A2638" s="9" t="s">
        <v>297</v>
      </c>
      <c r="B2638" s="10">
        <v>44321</v>
      </c>
      <c r="C2638" s="11">
        <v>2990</v>
      </c>
      <c r="D2638" s="12" t="s">
        <v>116</v>
      </c>
    </row>
    <row r="2639" spans="1:4" x14ac:dyDescent="0.25">
      <c r="A2639" s="5" t="s">
        <v>244</v>
      </c>
      <c r="B2639" s="6">
        <v>44323</v>
      </c>
      <c r="C2639" s="7">
        <v>380</v>
      </c>
      <c r="D2639" s="8" t="s">
        <v>116</v>
      </c>
    </row>
    <row r="2640" spans="1:4" x14ac:dyDescent="0.25">
      <c r="A2640" s="9" t="s">
        <v>228</v>
      </c>
      <c r="B2640" s="10">
        <v>44235</v>
      </c>
      <c r="C2640" s="11">
        <v>990</v>
      </c>
      <c r="D2640" s="12" t="s">
        <v>116</v>
      </c>
    </row>
    <row r="2641" spans="1:4" x14ac:dyDescent="0.25">
      <c r="A2641" s="5" t="s">
        <v>235</v>
      </c>
      <c r="B2641" s="6">
        <v>44350</v>
      </c>
      <c r="C2641" s="7">
        <v>830</v>
      </c>
      <c r="D2641" s="8" t="s">
        <v>116</v>
      </c>
    </row>
    <row r="2642" spans="1:4" x14ac:dyDescent="0.25">
      <c r="A2642" s="9" t="s">
        <v>249</v>
      </c>
      <c r="B2642" s="10">
        <v>44327</v>
      </c>
      <c r="C2642" s="11">
        <v>2290</v>
      </c>
      <c r="D2642" s="12" t="s">
        <v>217</v>
      </c>
    </row>
    <row r="2643" spans="1:4" x14ac:dyDescent="0.25">
      <c r="A2643" s="5" t="s">
        <v>159</v>
      </c>
      <c r="B2643" s="6">
        <v>44328</v>
      </c>
      <c r="C2643" s="7">
        <v>1690</v>
      </c>
      <c r="D2643" s="8" t="s">
        <v>217</v>
      </c>
    </row>
    <row r="2644" spans="1:4" x14ac:dyDescent="0.25">
      <c r="A2644" s="9" t="s">
        <v>4</v>
      </c>
      <c r="B2644" s="10">
        <v>44331</v>
      </c>
      <c r="C2644" s="11">
        <v>2990</v>
      </c>
      <c r="D2644" s="12" t="s">
        <v>217</v>
      </c>
    </row>
    <row r="2645" spans="1:4" x14ac:dyDescent="0.25">
      <c r="A2645" s="5" t="s">
        <v>289</v>
      </c>
      <c r="B2645" s="6">
        <v>44331</v>
      </c>
      <c r="C2645" s="7">
        <v>363</v>
      </c>
      <c r="D2645" s="8" t="s">
        <v>217</v>
      </c>
    </row>
    <row r="2646" spans="1:4" x14ac:dyDescent="0.25">
      <c r="A2646" s="9" t="s">
        <v>244</v>
      </c>
      <c r="B2646" s="10">
        <v>44331</v>
      </c>
      <c r="C2646" s="11">
        <v>760</v>
      </c>
      <c r="D2646" s="12" t="s">
        <v>217</v>
      </c>
    </row>
    <row r="2647" spans="1:4" x14ac:dyDescent="0.25">
      <c r="A2647" s="5" t="s">
        <v>254</v>
      </c>
      <c r="B2647" s="6">
        <v>44341</v>
      </c>
      <c r="C2647" s="7">
        <v>995</v>
      </c>
      <c r="D2647" s="8" t="s">
        <v>217</v>
      </c>
    </row>
    <row r="2648" spans="1:4" x14ac:dyDescent="0.25">
      <c r="A2648" s="9" t="s">
        <v>254</v>
      </c>
      <c r="B2648" s="10">
        <v>44343</v>
      </c>
      <c r="C2648" s="11">
        <v>995</v>
      </c>
      <c r="D2648" s="12" t="s">
        <v>217</v>
      </c>
    </row>
    <row r="2649" spans="1:4" x14ac:dyDescent="0.25">
      <c r="A2649" s="5" t="s">
        <v>280</v>
      </c>
      <c r="B2649" s="6">
        <v>44354</v>
      </c>
      <c r="C2649" s="7">
        <v>1890</v>
      </c>
      <c r="D2649" s="8" t="s">
        <v>217</v>
      </c>
    </row>
    <row r="2650" spans="1:4" x14ac:dyDescent="0.25">
      <c r="A2650" s="9" t="s">
        <v>147</v>
      </c>
      <c r="B2650" s="10">
        <v>44344</v>
      </c>
      <c r="C2650" s="11">
        <v>3190</v>
      </c>
      <c r="D2650" s="12" t="s">
        <v>217</v>
      </c>
    </row>
    <row r="2651" spans="1:4" x14ac:dyDescent="0.25">
      <c r="A2651" s="5" t="s">
        <v>235</v>
      </c>
      <c r="B2651" s="6">
        <v>44326</v>
      </c>
      <c r="C2651" s="7">
        <v>830</v>
      </c>
      <c r="D2651" s="8" t="s">
        <v>217</v>
      </c>
    </row>
    <row r="2652" spans="1:4" x14ac:dyDescent="0.25">
      <c r="A2652" s="9" t="s">
        <v>386</v>
      </c>
      <c r="B2652" s="10">
        <v>44357</v>
      </c>
      <c r="C2652" s="11">
        <v>1090</v>
      </c>
      <c r="D2652" s="12" t="s">
        <v>217</v>
      </c>
    </row>
    <row r="2653" spans="1:4" x14ac:dyDescent="0.25">
      <c r="A2653" s="5" t="s">
        <v>263</v>
      </c>
      <c r="B2653" s="6">
        <v>44356</v>
      </c>
      <c r="C2653" s="7">
        <v>1990</v>
      </c>
      <c r="D2653" s="8" t="s">
        <v>416</v>
      </c>
    </row>
    <row r="2654" spans="1:4" x14ac:dyDescent="0.25">
      <c r="A2654" s="9" t="s">
        <v>234</v>
      </c>
      <c r="B2654" s="10">
        <v>44351</v>
      </c>
      <c r="C2654" s="11">
        <v>1190</v>
      </c>
      <c r="D2654" s="12" t="s">
        <v>416</v>
      </c>
    </row>
    <row r="2655" spans="1:4" x14ac:dyDescent="0.25">
      <c r="A2655" s="5" t="s">
        <v>235</v>
      </c>
      <c r="B2655" s="6">
        <v>44350</v>
      </c>
      <c r="C2655" s="7">
        <v>830</v>
      </c>
      <c r="D2655" s="8" t="s">
        <v>416</v>
      </c>
    </row>
    <row r="2656" spans="1:4" x14ac:dyDescent="0.25">
      <c r="A2656" s="9" t="s">
        <v>270</v>
      </c>
      <c r="B2656" s="10">
        <v>44351</v>
      </c>
      <c r="C2656" s="11">
        <v>995</v>
      </c>
      <c r="D2656" s="12" t="s">
        <v>416</v>
      </c>
    </row>
    <row r="2657" spans="1:4" x14ac:dyDescent="0.25">
      <c r="A2657" s="5" t="s">
        <v>4</v>
      </c>
      <c r="B2657" s="6">
        <v>44352</v>
      </c>
      <c r="C2657" s="7">
        <v>2990</v>
      </c>
      <c r="D2657" s="8" t="s">
        <v>416</v>
      </c>
    </row>
    <row r="2658" spans="1:4" x14ac:dyDescent="0.25">
      <c r="A2658" s="9" t="s">
        <v>4</v>
      </c>
      <c r="B2658" s="10">
        <v>44354</v>
      </c>
      <c r="C2658" s="11">
        <v>2990</v>
      </c>
      <c r="D2658" s="12" t="s">
        <v>416</v>
      </c>
    </row>
    <row r="2659" spans="1:4" x14ac:dyDescent="0.25">
      <c r="A2659" s="5" t="s">
        <v>418</v>
      </c>
      <c r="B2659" s="6">
        <v>44355</v>
      </c>
      <c r="C2659" s="7">
        <v>5990</v>
      </c>
      <c r="D2659" s="8" t="s">
        <v>416</v>
      </c>
    </row>
    <row r="2660" spans="1:4" x14ac:dyDescent="0.25">
      <c r="A2660" s="9" t="s">
        <v>276</v>
      </c>
      <c r="B2660" s="10">
        <v>44351</v>
      </c>
      <c r="C2660" s="11">
        <v>1150</v>
      </c>
      <c r="D2660" s="12" t="s">
        <v>416</v>
      </c>
    </row>
    <row r="2661" spans="1:4" x14ac:dyDescent="0.25">
      <c r="A2661" s="5" t="s">
        <v>244</v>
      </c>
      <c r="B2661" s="6">
        <v>44357</v>
      </c>
      <c r="C2661" s="7">
        <v>380</v>
      </c>
      <c r="D2661" s="8" t="s">
        <v>416</v>
      </c>
    </row>
    <row r="2662" spans="1:4" x14ac:dyDescent="0.25">
      <c r="A2662" s="9" t="s">
        <v>280</v>
      </c>
      <c r="B2662" s="10">
        <v>44356</v>
      </c>
      <c r="C2662" s="11">
        <v>1890</v>
      </c>
      <c r="D2662" s="12" t="s">
        <v>416</v>
      </c>
    </row>
    <row r="2663" spans="1:4" x14ac:dyDescent="0.25">
      <c r="A2663" s="5" t="s">
        <v>417</v>
      </c>
      <c r="B2663" s="6">
        <v>44355</v>
      </c>
      <c r="C2663" s="7">
        <v>5990</v>
      </c>
      <c r="D2663" s="8" t="s">
        <v>416</v>
      </c>
    </row>
    <row r="2664" spans="1:4" x14ac:dyDescent="0.25">
      <c r="A2664" s="5" t="s">
        <v>325</v>
      </c>
      <c r="B2664" s="13">
        <v>44274</v>
      </c>
      <c r="C2664" s="7">
        <v>2160</v>
      </c>
      <c r="D2664" s="8" t="s">
        <v>116</v>
      </c>
    </row>
    <row r="2665" spans="1:4" x14ac:dyDescent="0.25">
      <c r="A2665" s="9" t="s">
        <v>180</v>
      </c>
      <c r="B2665" s="14">
        <v>44319</v>
      </c>
      <c r="C2665" s="11">
        <v>2290</v>
      </c>
      <c r="D2665" s="12" t="s">
        <v>116</v>
      </c>
    </row>
    <row r="2666" spans="1:4" x14ac:dyDescent="0.25">
      <c r="A2666" s="5" t="s">
        <v>308</v>
      </c>
      <c r="B2666" s="13">
        <v>44333</v>
      </c>
      <c r="C2666" s="7">
        <v>1990</v>
      </c>
      <c r="D2666" s="8" t="s">
        <v>116</v>
      </c>
    </row>
    <row r="2667" spans="1:4" x14ac:dyDescent="0.25">
      <c r="A2667" s="9" t="s">
        <v>242</v>
      </c>
      <c r="B2667" s="14">
        <v>44249</v>
      </c>
      <c r="C2667" s="11">
        <v>995</v>
      </c>
      <c r="D2667" s="12" t="s">
        <v>116</v>
      </c>
    </row>
    <row r="2668" spans="1:4" x14ac:dyDescent="0.25">
      <c r="A2668" s="5" t="s">
        <v>232</v>
      </c>
      <c r="B2668" s="13">
        <v>44238</v>
      </c>
      <c r="C2668" s="7">
        <v>1890</v>
      </c>
      <c r="D2668" s="8" t="s">
        <v>116</v>
      </c>
    </row>
    <row r="2669" spans="1:4" x14ac:dyDescent="0.25">
      <c r="A2669" s="9" t="s">
        <v>297</v>
      </c>
      <c r="B2669" s="14">
        <v>44271</v>
      </c>
      <c r="C2669" s="11">
        <v>2990</v>
      </c>
      <c r="D2669" s="12" t="s">
        <v>116</v>
      </c>
    </row>
    <row r="2670" spans="1:4" x14ac:dyDescent="0.25">
      <c r="A2670" s="5" t="s">
        <v>237</v>
      </c>
      <c r="B2670" s="13">
        <v>44327</v>
      </c>
      <c r="C2670" s="7">
        <v>990</v>
      </c>
      <c r="D2670" s="8" t="s">
        <v>116</v>
      </c>
    </row>
    <row r="2671" spans="1:4" x14ac:dyDescent="0.25">
      <c r="A2671" s="9" t="s">
        <v>289</v>
      </c>
      <c r="B2671" s="14">
        <v>44349</v>
      </c>
      <c r="C2671" s="11">
        <v>363</v>
      </c>
      <c r="D2671" s="12" t="s">
        <v>116</v>
      </c>
    </row>
    <row r="2672" spans="1:4" x14ac:dyDescent="0.25">
      <c r="A2672" s="5" t="s">
        <v>259</v>
      </c>
      <c r="B2672" s="13">
        <v>44341</v>
      </c>
      <c r="C2672" s="7">
        <v>1490</v>
      </c>
      <c r="D2672" s="8" t="s">
        <v>116</v>
      </c>
    </row>
    <row r="2673" spans="1:4" x14ac:dyDescent="0.25">
      <c r="A2673" s="9" t="s">
        <v>331</v>
      </c>
      <c r="B2673" s="14">
        <v>44258</v>
      </c>
      <c r="C2673" s="11">
        <v>1590</v>
      </c>
      <c r="D2673" s="12" t="s">
        <v>116</v>
      </c>
    </row>
    <row r="2674" spans="1:4" x14ac:dyDescent="0.25">
      <c r="A2674" s="5" t="s">
        <v>96</v>
      </c>
      <c r="B2674" s="13">
        <v>44279</v>
      </c>
      <c r="C2674" s="7">
        <v>2290</v>
      </c>
      <c r="D2674" s="8" t="s">
        <v>116</v>
      </c>
    </row>
    <row r="2675" spans="1:4" x14ac:dyDescent="0.25">
      <c r="A2675" s="9" t="s">
        <v>245</v>
      </c>
      <c r="B2675" s="14">
        <v>44341</v>
      </c>
      <c r="C2675" s="11">
        <v>1290</v>
      </c>
      <c r="D2675" s="12" t="s">
        <v>116</v>
      </c>
    </row>
    <row r="2676" spans="1:4" x14ac:dyDescent="0.25">
      <c r="A2676" s="5" t="s">
        <v>301</v>
      </c>
      <c r="B2676" s="13">
        <v>44334</v>
      </c>
      <c r="C2676" s="7">
        <v>1150</v>
      </c>
      <c r="D2676" s="8" t="s">
        <v>116</v>
      </c>
    </row>
    <row r="2677" spans="1:4" x14ac:dyDescent="0.25">
      <c r="A2677" s="9" t="s">
        <v>254</v>
      </c>
      <c r="B2677" s="14">
        <v>44313</v>
      </c>
      <c r="C2677" s="11">
        <v>995</v>
      </c>
      <c r="D2677" s="12" t="s">
        <v>116</v>
      </c>
    </row>
    <row r="2678" spans="1:4" x14ac:dyDescent="0.25">
      <c r="A2678" s="5" t="s">
        <v>235</v>
      </c>
      <c r="B2678" s="13">
        <v>44313</v>
      </c>
      <c r="C2678" s="7">
        <v>830</v>
      </c>
      <c r="D2678" s="8" t="s">
        <v>116</v>
      </c>
    </row>
    <row r="2679" spans="1:4" x14ac:dyDescent="0.25">
      <c r="A2679" s="9" t="s">
        <v>297</v>
      </c>
      <c r="B2679" s="14">
        <v>44256</v>
      </c>
      <c r="C2679" s="11">
        <v>2990</v>
      </c>
      <c r="D2679" s="12" t="s">
        <v>116</v>
      </c>
    </row>
    <row r="2680" spans="1:4" x14ac:dyDescent="0.25">
      <c r="A2680" s="5" t="s">
        <v>4</v>
      </c>
      <c r="B2680" s="13">
        <v>44257</v>
      </c>
      <c r="C2680" s="7">
        <v>2990</v>
      </c>
      <c r="D2680" s="8" t="s">
        <v>116</v>
      </c>
    </row>
    <row r="2681" spans="1:4" x14ac:dyDescent="0.25">
      <c r="A2681" s="9" t="s">
        <v>244</v>
      </c>
      <c r="B2681" s="14">
        <v>44326</v>
      </c>
      <c r="C2681" s="11">
        <v>380</v>
      </c>
      <c r="D2681" s="12" t="s">
        <v>116</v>
      </c>
    </row>
    <row r="2682" spans="1:4" x14ac:dyDescent="0.25">
      <c r="A2682" s="5" t="s">
        <v>262</v>
      </c>
      <c r="B2682" s="13">
        <v>44258</v>
      </c>
      <c r="C2682" s="7">
        <v>990</v>
      </c>
      <c r="D2682" s="8" t="s">
        <v>116</v>
      </c>
    </row>
    <row r="2683" spans="1:4" x14ac:dyDescent="0.25">
      <c r="A2683" s="9" t="s">
        <v>148</v>
      </c>
      <c r="B2683" s="14">
        <v>44338</v>
      </c>
      <c r="C2683" s="11">
        <v>7780</v>
      </c>
      <c r="D2683" s="12" t="s">
        <v>116</v>
      </c>
    </row>
    <row r="2684" spans="1:4" x14ac:dyDescent="0.25">
      <c r="A2684" s="5" t="s">
        <v>297</v>
      </c>
      <c r="B2684" s="13">
        <v>44321</v>
      </c>
      <c r="C2684" s="7">
        <v>2990</v>
      </c>
      <c r="D2684" s="8" t="s">
        <v>116</v>
      </c>
    </row>
    <row r="2685" spans="1:4" x14ac:dyDescent="0.25">
      <c r="A2685" s="9" t="s">
        <v>135</v>
      </c>
      <c r="B2685" s="14">
        <v>44244</v>
      </c>
      <c r="C2685" s="11">
        <v>2190</v>
      </c>
      <c r="D2685" s="12" t="s">
        <v>116</v>
      </c>
    </row>
    <row r="2686" spans="1:4" x14ac:dyDescent="0.25">
      <c r="A2686" s="5" t="s">
        <v>235</v>
      </c>
      <c r="B2686" s="13">
        <v>44350</v>
      </c>
      <c r="C2686" s="7">
        <v>830</v>
      </c>
      <c r="D2686" s="8" t="s">
        <v>116</v>
      </c>
    </row>
    <row r="2687" spans="1:4" x14ac:dyDescent="0.25">
      <c r="A2687" s="9" t="s">
        <v>41</v>
      </c>
      <c r="B2687" s="14">
        <v>44264</v>
      </c>
      <c r="C2687" s="11">
        <v>2590</v>
      </c>
      <c r="D2687" s="12" t="s">
        <v>116</v>
      </c>
    </row>
    <row r="2688" spans="1:4" x14ac:dyDescent="0.25">
      <c r="A2688" s="5" t="s">
        <v>265</v>
      </c>
      <c r="B2688" s="13">
        <v>44272</v>
      </c>
      <c r="C2688" s="7">
        <v>1150</v>
      </c>
      <c r="D2688" s="8" t="s">
        <v>116</v>
      </c>
    </row>
    <row r="2689" spans="1:4" x14ac:dyDescent="0.25">
      <c r="A2689" s="9" t="s">
        <v>244</v>
      </c>
      <c r="B2689" s="14">
        <v>44336</v>
      </c>
      <c r="C2689" s="11">
        <v>380</v>
      </c>
      <c r="D2689" s="12" t="s">
        <v>116</v>
      </c>
    </row>
    <row r="2690" spans="1:4" x14ac:dyDescent="0.25">
      <c r="A2690" s="5" t="s">
        <v>64</v>
      </c>
      <c r="B2690" s="13">
        <v>44308</v>
      </c>
      <c r="C2690" s="7">
        <v>1190</v>
      </c>
      <c r="D2690" s="8" t="s">
        <v>116</v>
      </c>
    </row>
    <row r="2691" spans="1:4" x14ac:dyDescent="0.25">
      <c r="A2691" s="9" t="s">
        <v>209</v>
      </c>
      <c r="B2691" s="14">
        <v>44308</v>
      </c>
      <c r="C2691" s="11">
        <v>1190</v>
      </c>
      <c r="D2691" s="12" t="s">
        <v>116</v>
      </c>
    </row>
    <row r="2692" spans="1:4" x14ac:dyDescent="0.25">
      <c r="A2692" s="5" t="s">
        <v>244</v>
      </c>
      <c r="B2692" s="13">
        <v>44323</v>
      </c>
      <c r="C2692" s="7">
        <v>380</v>
      </c>
      <c r="D2692" s="8" t="s">
        <v>116</v>
      </c>
    </row>
    <row r="2693" spans="1:4" x14ac:dyDescent="0.25">
      <c r="A2693" s="9" t="s">
        <v>237</v>
      </c>
      <c r="B2693" s="14">
        <v>44243</v>
      </c>
      <c r="C2693" s="11">
        <v>1095</v>
      </c>
      <c r="D2693" s="12" t="s">
        <v>116</v>
      </c>
    </row>
    <row r="2694" spans="1:4" x14ac:dyDescent="0.25">
      <c r="A2694" s="5" t="s">
        <v>292</v>
      </c>
      <c r="B2694" s="13">
        <v>44323</v>
      </c>
      <c r="C2694" s="7">
        <v>1350</v>
      </c>
      <c r="D2694" s="8" t="s">
        <v>116</v>
      </c>
    </row>
    <row r="2695" spans="1:4" x14ac:dyDescent="0.25">
      <c r="A2695" s="9" t="s">
        <v>237</v>
      </c>
      <c r="B2695" s="14">
        <v>44285</v>
      </c>
      <c r="C2695" s="11">
        <v>990</v>
      </c>
      <c r="D2695" s="12" t="s">
        <v>116</v>
      </c>
    </row>
    <row r="2696" spans="1:4" x14ac:dyDescent="0.25">
      <c r="A2696" s="5" t="s">
        <v>273</v>
      </c>
      <c r="B2696" s="13">
        <v>44337</v>
      </c>
      <c r="C2696" s="7">
        <v>2990</v>
      </c>
      <c r="D2696" s="8" t="s">
        <v>116</v>
      </c>
    </row>
    <row r="2697" spans="1:4" x14ac:dyDescent="0.25">
      <c r="A2697" s="9" t="s">
        <v>252</v>
      </c>
      <c r="B2697" s="14">
        <v>44302</v>
      </c>
      <c r="C2697" s="11">
        <v>1990</v>
      </c>
      <c r="D2697" s="12" t="s">
        <v>116</v>
      </c>
    </row>
    <row r="2698" spans="1:4" x14ac:dyDescent="0.25">
      <c r="A2698" s="5" t="s">
        <v>100</v>
      </c>
      <c r="B2698" s="13">
        <v>44279</v>
      </c>
      <c r="C2698" s="7">
        <v>1190</v>
      </c>
      <c r="D2698" s="8" t="s">
        <v>116</v>
      </c>
    </row>
    <row r="2699" spans="1:4" x14ac:dyDescent="0.25">
      <c r="A2699" s="9" t="s">
        <v>147</v>
      </c>
      <c r="B2699" s="14">
        <v>44243</v>
      </c>
      <c r="C2699" s="11">
        <v>3190</v>
      </c>
      <c r="D2699" s="12" t="s">
        <v>116</v>
      </c>
    </row>
    <row r="2700" spans="1:4" x14ac:dyDescent="0.25">
      <c r="A2700" s="5" t="s">
        <v>240</v>
      </c>
      <c r="B2700" s="13">
        <v>44299</v>
      </c>
      <c r="C2700" s="7">
        <v>990</v>
      </c>
      <c r="D2700" s="8" t="s">
        <v>116</v>
      </c>
    </row>
    <row r="2701" spans="1:4" x14ac:dyDescent="0.25">
      <c r="A2701" s="9" t="s">
        <v>243</v>
      </c>
      <c r="B2701" s="14">
        <v>44307</v>
      </c>
      <c r="C2701" s="11">
        <v>1191</v>
      </c>
      <c r="D2701" s="12" t="s">
        <v>116</v>
      </c>
    </row>
    <row r="2702" spans="1:4" x14ac:dyDescent="0.25">
      <c r="A2702" s="5" t="s">
        <v>392</v>
      </c>
      <c r="B2702" s="13">
        <v>44243</v>
      </c>
      <c r="C2702" s="7">
        <v>1150</v>
      </c>
      <c r="D2702" s="8" t="s">
        <v>116</v>
      </c>
    </row>
    <row r="2703" spans="1:4" x14ac:dyDescent="0.25">
      <c r="A2703" s="9" t="s">
        <v>379</v>
      </c>
      <c r="B2703" s="14">
        <v>44299</v>
      </c>
      <c r="C2703" s="11">
        <v>990</v>
      </c>
      <c r="D2703" s="12" t="s">
        <v>116</v>
      </c>
    </row>
    <row r="2704" spans="1:4" x14ac:dyDescent="0.25">
      <c r="A2704" s="5" t="s">
        <v>273</v>
      </c>
      <c r="B2704" s="13">
        <v>44300</v>
      </c>
      <c r="C2704" s="7">
        <v>5980</v>
      </c>
      <c r="D2704" s="8" t="s">
        <v>116</v>
      </c>
    </row>
    <row r="2705" spans="1:4" x14ac:dyDescent="0.25">
      <c r="A2705" s="9" t="s">
        <v>319</v>
      </c>
      <c r="B2705" s="14">
        <v>44307</v>
      </c>
      <c r="C2705" s="11">
        <v>1590</v>
      </c>
      <c r="D2705" s="12" t="s">
        <v>116</v>
      </c>
    </row>
    <row r="2706" spans="1:4" x14ac:dyDescent="0.25">
      <c r="A2706" s="5" t="s">
        <v>185</v>
      </c>
      <c r="B2706" s="13">
        <v>44307</v>
      </c>
      <c r="C2706" s="7">
        <v>2190</v>
      </c>
      <c r="D2706" s="8" t="s">
        <v>116</v>
      </c>
    </row>
    <row r="2707" spans="1:4" x14ac:dyDescent="0.25">
      <c r="A2707" s="9" t="s">
        <v>236</v>
      </c>
      <c r="B2707" s="14">
        <v>44352</v>
      </c>
      <c r="C2707" s="11">
        <v>995</v>
      </c>
      <c r="D2707" s="12" t="s">
        <v>116</v>
      </c>
    </row>
    <row r="2708" spans="1:4" x14ac:dyDescent="0.25">
      <c r="A2708" s="5" t="s">
        <v>136</v>
      </c>
      <c r="B2708" s="13">
        <v>44354</v>
      </c>
      <c r="C2708" s="7">
        <v>1690</v>
      </c>
      <c r="D2708" s="8" t="s">
        <v>116</v>
      </c>
    </row>
    <row r="2709" spans="1:4" x14ac:dyDescent="0.25">
      <c r="A2709" s="9" t="s">
        <v>237</v>
      </c>
      <c r="B2709" s="14">
        <v>44354</v>
      </c>
      <c r="C2709" s="11">
        <v>990</v>
      </c>
      <c r="D2709" s="12" t="s">
        <v>116</v>
      </c>
    </row>
    <row r="2710" spans="1:4" x14ac:dyDescent="0.25">
      <c r="A2710" s="5" t="s">
        <v>54</v>
      </c>
      <c r="B2710" s="13">
        <v>44236</v>
      </c>
      <c r="C2710" s="7">
        <v>1190</v>
      </c>
      <c r="D2710" s="8" t="s">
        <v>116</v>
      </c>
    </row>
    <row r="2711" spans="1:4" x14ac:dyDescent="0.25">
      <c r="A2711" s="9" t="s">
        <v>301</v>
      </c>
      <c r="B2711" s="14">
        <v>44266</v>
      </c>
      <c r="C2711" s="11">
        <v>1150</v>
      </c>
      <c r="D2711" s="12" t="s">
        <v>116</v>
      </c>
    </row>
    <row r="2712" spans="1:4" x14ac:dyDescent="0.25">
      <c r="A2712" s="5" t="s">
        <v>235</v>
      </c>
      <c r="B2712" s="13">
        <v>44236</v>
      </c>
      <c r="C2712" s="7">
        <v>830</v>
      </c>
      <c r="D2712" s="8" t="s">
        <v>116</v>
      </c>
    </row>
    <row r="2713" spans="1:4" x14ac:dyDescent="0.25">
      <c r="A2713" s="9" t="s">
        <v>26</v>
      </c>
      <c r="B2713" s="14">
        <v>44236</v>
      </c>
      <c r="C2713" s="11">
        <v>2190</v>
      </c>
      <c r="D2713" s="12" t="s">
        <v>116</v>
      </c>
    </row>
    <row r="2714" spans="1:4" x14ac:dyDescent="0.25">
      <c r="A2714" s="5" t="s">
        <v>235</v>
      </c>
      <c r="B2714" s="13">
        <v>44264</v>
      </c>
      <c r="C2714" s="7">
        <v>830</v>
      </c>
      <c r="D2714" s="8" t="s">
        <v>116</v>
      </c>
    </row>
    <row r="2715" spans="1:4" x14ac:dyDescent="0.25">
      <c r="A2715" s="9" t="s">
        <v>273</v>
      </c>
      <c r="B2715" s="14">
        <v>44319</v>
      </c>
      <c r="C2715" s="11">
        <v>2990</v>
      </c>
      <c r="D2715" s="12" t="s">
        <v>116</v>
      </c>
    </row>
    <row r="2716" spans="1:4" x14ac:dyDescent="0.25">
      <c r="A2716" s="5" t="s">
        <v>228</v>
      </c>
      <c r="B2716" s="13">
        <v>44263</v>
      </c>
      <c r="C2716" s="7">
        <v>990</v>
      </c>
      <c r="D2716" s="8" t="s">
        <v>116</v>
      </c>
    </row>
    <row r="2717" spans="1:4" x14ac:dyDescent="0.25">
      <c r="A2717" s="9" t="s">
        <v>415</v>
      </c>
      <c r="B2717" s="14">
        <v>44355</v>
      </c>
      <c r="C2717" s="11">
        <v>-1590</v>
      </c>
      <c r="D2717" s="12" t="s">
        <v>116</v>
      </c>
    </row>
    <row r="2718" spans="1:4" x14ac:dyDescent="0.25">
      <c r="A2718" s="5" t="s">
        <v>147</v>
      </c>
      <c r="B2718" s="13">
        <v>44355</v>
      </c>
      <c r="C2718" s="7">
        <v>3190</v>
      </c>
      <c r="D2718" s="8" t="s">
        <v>116</v>
      </c>
    </row>
    <row r="2719" spans="1:4" x14ac:dyDescent="0.25">
      <c r="A2719" s="9" t="s">
        <v>263</v>
      </c>
      <c r="B2719" s="14">
        <v>44296</v>
      </c>
      <c r="C2719" s="11">
        <v>1990</v>
      </c>
      <c r="D2719" s="12" t="s">
        <v>116</v>
      </c>
    </row>
    <row r="2720" spans="1:4" x14ac:dyDescent="0.25">
      <c r="A2720" s="5" t="s">
        <v>177</v>
      </c>
      <c r="B2720" s="13">
        <v>44282</v>
      </c>
      <c r="C2720" s="7">
        <v>1190</v>
      </c>
      <c r="D2720" s="8" t="s">
        <v>116</v>
      </c>
    </row>
    <row r="2721" spans="1:4" x14ac:dyDescent="0.25">
      <c r="A2721" s="9" t="s">
        <v>236</v>
      </c>
      <c r="B2721" s="14">
        <v>44355</v>
      </c>
      <c r="C2721" s="11">
        <v>995</v>
      </c>
      <c r="D2721" s="12" t="s">
        <v>116</v>
      </c>
    </row>
    <row r="2722" spans="1:4" x14ac:dyDescent="0.25">
      <c r="A2722" s="5" t="s">
        <v>265</v>
      </c>
      <c r="B2722" s="13">
        <v>44296</v>
      </c>
      <c r="C2722" s="7">
        <v>1150</v>
      </c>
      <c r="D2722" s="8" t="s">
        <v>116</v>
      </c>
    </row>
    <row r="2723" spans="1:4" x14ac:dyDescent="0.25">
      <c r="A2723" s="9" t="s">
        <v>310</v>
      </c>
      <c r="B2723" s="14">
        <v>44296</v>
      </c>
      <c r="C2723" s="11">
        <v>1990</v>
      </c>
      <c r="D2723" s="12" t="s">
        <v>116</v>
      </c>
    </row>
    <row r="2724" spans="1:4" x14ac:dyDescent="0.25">
      <c r="A2724" s="5" t="s">
        <v>249</v>
      </c>
      <c r="B2724" s="13">
        <v>44235</v>
      </c>
      <c r="C2724" s="7">
        <v>2290</v>
      </c>
      <c r="D2724" s="8" t="s">
        <v>116</v>
      </c>
    </row>
    <row r="2725" spans="1:4" x14ac:dyDescent="0.25">
      <c r="A2725" s="9" t="s">
        <v>228</v>
      </c>
      <c r="B2725" s="14">
        <v>44294</v>
      </c>
      <c r="C2725" s="11">
        <v>890</v>
      </c>
      <c r="D2725" s="12" t="s">
        <v>116</v>
      </c>
    </row>
    <row r="2726" spans="1:4" x14ac:dyDescent="0.25">
      <c r="A2726" s="5" t="s">
        <v>244</v>
      </c>
      <c r="B2726" s="13">
        <v>44344</v>
      </c>
      <c r="C2726" s="7">
        <v>380</v>
      </c>
      <c r="D2726" s="8" t="s">
        <v>116</v>
      </c>
    </row>
    <row r="2727" spans="1:4" x14ac:dyDescent="0.25">
      <c r="A2727" s="9" t="s">
        <v>338</v>
      </c>
      <c r="B2727" s="14">
        <v>44344</v>
      </c>
      <c r="C2727" s="11">
        <v>2580</v>
      </c>
      <c r="D2727" s="12" t="s">
        <v>116</v>
      </c>
    </row>
    <row r="2728" spans="1:4" x14ac:dyDescent="0.25">
      <c r="A2728" s="5" t="s">
        <v>228</v>
      </c>
      <c r="B2728" s="13">
        <v>44235</v>
      </c>
      <c r="C2728" s="7">
        <v>990</v>
      </c>
      <c r="D2728" s="8" t="s">
        <v>116</v>
      </c>
    </row>
    <row r="2729" spans="1:4" x14ac:dyDescent="0.25">
      <c r="A2729" s="9" t="s">
        <v>301</v>
      </c>
      <c r="B2729" s="14">
        <v>44287</v>
      </c>
      <c r="C2729" s="11">
        <v>1150</v>
      </c>
      <c r="D2729" s="12" t="s">
        <v>116</v>
      </c>
    </row>
    <row r="2730" spans="1:4" x14ac:dyDescent="0.25">
      <c r="A2730" s="5" t="s">
        <v>245</v>
      </c>
      <c r="B2730" s="13">
        <v>44265</v>
      </c>
      <c r="C2730" s="7">
        <v>1290</v>
      </c>
      <c r="D2730" s="8" t="s">
        <v>116</v>
      </c>
    </row>
    <row r="2731" spans="1:4" x14ac:dyDescent="0.25">
      <c r="A2731" s="9" t="s">
        <v>265</v>
      </c>
      <c r="B2731" s="14">
        <v>44294</v>
      </c>
      <c r="C2731" s="11">
        <v>1150</v>
      </c>
      <c r="D2731" s="12" t="s">
        <v>116</v>
      </c>
    </row>
    <row r="2732" spans="1:4" x14ac:dyDescent="0.25">
      <c r="A2732" s="5" t="s">
        <v>159</v>
      </c>
      <c r="B2732" s="13">
        <v>44328</v>
      </c>
      <c r="C2732" s="7">
        <v>1690</v>
      </c>
      <c r="D2732" s="8" t="s">
        <v>217</v>
      </c>
    </row>
    <row r="2733" spans="1:4" x14ac:dyDescent="0.25">
      <c r="A2733" s="9" t="s">
        <v>249</v>
      </c>
      <c r="B2733" s="14">
        <v>44327</v>
      </c>
      <c r="C2733" s="11">
        <v>2290</v>
      </c>
      <c r="D2733" s="12" t="s">
        <v>217</v>
      </c>
    </row>
    <row r="2734" spans="1:4" x14ac:dyDescent="0.25">
      <c r="A2734" s="5" t="s">
        <v>254</v>
      </c>
      <c r="B2734" s="13">
        <v>44341</v>
      </c>
      <c r="C2734" s="7">
        <v>995</v>
      </c>
      <c r="D2734" s="8" t="s">
        <v>217</v>
      </c>
    </row>
    <row r="2735" spans="1:4" x14ac:dyDescent="0.25">
      <c r="A2735" s="9" t="s">
        <v>235</v>
      </c>
      <c r="B2735" s="14">
        <v>44326</v>
      </c>
      <c r="C2735" s="11">
        <v>830</v>
      </c>
      <c r="D2735" s="12" t="s">
        <v>217</v>
      </c>
    </row>
    <row r="2736" spans="1:4" x14ac:dyDescent="0.25">
      <c r="A2736" s="5" t="s">
        <v>244</v>
      </c>
      <c r="B2736" s="13">
        <v>44331</v>
      </c>
      <c r="C2736" s="7">
        <v>760</v>
      </c>
      <c r="D2736" s="8" t="s">
        <v>217</v>
      </c>
    </row>
    <row r="2737" spans="1:4" x14ac:dyDescent="0.25">
      <c r="A2737" s="9" t="s">
        <v>280</v>
      </c>
      <c r="B2737" s="14">
        <v>44354</v>
      </c>
      <c r="C2737" s="11">
        <v>1890</v>
      </c>
      <c r="D2737" s="12" t="s">
        <v>217</v>
      </c>
    </row>
    <row r="2738" spans="1:4" x14ac:dyDescent="0.25">
      <c r="A2738" s="5" t="s">
        <v>147</v>
      </c>
      <c r="B2738" s="13">
        <v>44344</v>
      </c>
      <c r="C2738" s="7">
        <v>3190</v>
      </c>
      <c r="D2738" s="8" t="s">
        <v>217</v>
      </c>
    </row>
    <row r="2739" spans="1:4" x14ac:dyDescent="0.25">
      <c r="A2739" s="9" t="s">
        <v>254</v>
      </c>
      <c r="B2739" s="14">
        <v>44343</v>
      </c>
      <c r="C2739" s="11">
        <v>995</v>
      </c>
      <c r="D2739" s="12" t="s">
        <v>217</v>
      </c>
    </row>
    <row r="2740" spans="1:4" x14ac:dyDescent="0.25">
      <c r="A2740" s="5" t="s">
        <v>4</v>
      </c>
      <c r="B2740" s="13">
        <v>44331</v>
      </c>
      <c r="C2740" s="7">
        <v>2990</v>
      </c>
      <c r="D2740" s="8" t="s">
        <v>217</v>
      </c>
    </row>
    <row r="2741" spans="1:4" x14ac:dyDescent="0.25">
      <c r="A2741" s="9" t="s">
        <v>289</v>
      </c>
      <c r="B2741" s="14">
        <v>44331</v>
      </c>
      <c r="C2741" s="11">
        <v>363</v>
      </c>
      <c r="D2741" s="12" t="s">
        <v>217</v>
      </c>
    </row>
    <row r="2742" spans="1:4" x14ac:dyDescent="0.25">
      <c r="A2742" s="5" t="s">
        <v>386</v>
      </c>
      <c r="B2742" s="13">
        <v>44357</v>
      </c>
      <c r="C2742" s="7">
        <v>1090</v>
      </c>
      <c r="D2742" s="8" t="s">
        <v>217</v>
      </c>
    </row>
    <row r="2743" spans="1:4" x14ac:dyDescent="0.25">
      <c r="A2743" s="9" t="s">
        <v>235</v>
      </c>
      <c r="B2743" s="14">
        <v>44350</v>
      </c>
      <c r="C2743" s="11">
        <v>830</v>
      </c>
      <c r="D2743" s="12" t="s">
        <v>416</v>
      </c>
    </row>
    <row r="2744" spans="1:4" x14ac:dyDescent="0.25">
      <c r="A2744" s="5" t="s">
        <v>417</v>
      </c>
      <c r="B2744" s="13">
        <v>44355</v>
      </c>
      <c r="C2744" s="7">
        <v>5990</v>
      </c>
      <c r="D2744" s="8" t="s">
        <v>416</v>
      </c>
    </row>
    <row r="2745" spans="1:4" x14ac:dyDescent="0.25">
      <c r="A2745" s="9" t="s">
        <v>4</v>
      </c>
      <c r="B2745" s="14">
        <v>44354</v>
      </c>
      <c r="C2745" s="11">
        <v>2990</v>
      </c>
      <c r="D2745" s="12" t="s">
        <v>416</v>
      </c>
    </row>
    <row r="2746" spans="1:4" x14ac:dyDescent="0.25">
      <c r="A2746" s="5" t="s">
        <v>276</v>
      </c>
      <c r="B2746" s="13">
        <v>44351</v>
      </c>
      <c r="C2746" s="7">
        <v>1150</v>
      </c>
      <c r="D2746" s="8" t="s">
        <v>416</v>
      </c>
    </row>
    <row r="2747" spans="1:4" x14ac:dyDescent="0.25">
      <c r="A2747" s="9" t="s">
        <v>418</v>
      </c>
      <c r="B2747" s="14">
        <v>44355</v>
      </c>
      <c r="C2747" s="11">
        <v>5990</v>
      </c>
      <c r="D2747" s="12" t="s">
        <v>416</v>
      </c>
    </row>
    <row r="2748" spans="1:4" x14ac:dyDescent="0.25">
      <c r="A2748" s="5" t="s">
        <v>234</v>
      </c>
      <c r="B2748" s="13">
        <v>44351</v>
      </c>
      <c r="C2748" s="7">
        <v>1190</v>
      </c>
      <c r="D2748" s="8" t="s">
        <v>416</v>
      </c>
    </row>
    <row r="2749" spans="1:4" x14ac:dyDescent="0.25">
      <c r="A2749" s="9" t="s">
        <v>4</v>
      </c>
      <c r="B2749" s="14">
        <v>44352</v>
      </c>
      <c r="C2749" s="11">
        <v>2990</v>
      </c>
      <c r="D2749" s="12" t="s">
        <v>416</v>
      </c>
    </row>
    <row r="2750" spans="1:4" x14ac:dyDescent="0.25">
      <c r="A2750" s="5" t="s">
        <v>244</v>
      </c>
      <c r="B2750" s="13">
        <v>44357</v>
      </c>
      <c r="C2750" s="7">
        <v>380</v>
      </c>
      <c r="D2750" s="8" t="s">
        <v>416</v>
      </c>
    </row>
    <row r="2751" spans="1:4" x14ac:dyDescent="0.25">
      <c r="A2751" s="9" t="s">
        <v>270</v>
      </c>
      <c r="B2751" s="14">
        <v>44351</v>
      </c>
      <c r="C2751" s="11">
        <v>995</v>
      </c>
      <c r="D2751" s="12" t="s">
        <v>416</v>
      </c>
    </row>
    <row r="2752" spans="1:4" x14ac:dyDescent="0.25">
      <c r="A2752" s="5" t="s">
        <v>280</v>
      </c>
      <c r="B2752" s="13">
        <v>44356</v>
      </c>
      <c r="C2752" s="7">
        <v>1890</v>
      </c>
      <c r="D2752" s="8" t="s">
        <v>416</v>
      </c>
    </row>
    <row r="2753" spans="1:4" x14ac:dyDescent="0.25">
      <c r="A2753" s="9" t="s">
        <v>263</v>
      </c>
      <c r="B2753" s="14">
        <v>44356</v>
      </c>
      <c r="C2753" s="11">
        <v>1990</v>
      </c>
      <c r="D2753" s="12" t="s">
        <v>416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50"/>
  </sheetPr>
  <dimension ref="L23:U31"/>
  <sheetViews>
    <sheetView showGridLines="0" tabSelected="1" zoomScale="85" zoomScaleNormal="85" workbookViewId="0">
      <selection activeCell="L23" sqref="L23:U23"/>
    </sheetView>
  </sheetViews>
  <sheetFormatPr baseColWidth="10" defaultRowHeight="15" x14ac:dyDescent="0.25"/>
  <sheetData>
    <row r="23" spans="12:21" x14ac:dyDescent="0.25">
      <c r="L23" s="28" t="s">
        <v>422</v>
      </c>
      <c r="M23" s="28"/>
      <c r="N23" s="28"/>
      <c r="O23" s="28"/>
      <c r="P23" s="28"/>
      <c r="Q23" s="28"/>
      <c r="R23" s="28"/>
      <c r="S23" s="28"/>
      <c r="T23" s="28"/>
      <c r="U23" s="28"/>
    </row>
    <row r="25" spans="12:21" x14ac:dyDescent="0.25">
      <c r="L25" t="s">
        <v>421</v>
      </c>
    </row>
    <row r="26" spans="12:21" x14ac:dyDescent="0.25">
      <c r="L26" s="19">
        <f>TCD!$C$25</f>
        <v>210807</v>
      </c>
      <c r="M26" s="20"/>
      <c r="N26" s="20"/>
      <c r="O26" s="21"/>
    </row>
    <row r="27" spans="12:21" x14ac:dyDescent="0.25">
      <c r="L27" s="22"/>
      <c r="M27" s="23"/>
      <c r="N27" s="23"/>
      <c r="O27" s="24"/>
    </row>
    <row r="28" spans="12:21" x14ac:dyDescent="0.25">
      <c r="L28" s="22"/>
      <c r="M28" s="23"/>
      <c r="N28" s="23"/>
      <c r="O28" s="24"/>
    </row>
    <row r="29" spans="12:21" x14ac:dyDescent="0.25">
      <c r="L29" s="22"/>
      <c r="M29" s="23"/>
      <c r="N29" s="23"/>
      <c r="O29" s="24"/>
    </row>
    <row r="30" spans="12:21" x14ac:dyDescent="0.25">
      <c r="L30" s="22"/>
      <c r="M30" s="23"/>
      <c r="N30" s="23"/>
      <c r="O30" s="24"/>
    </row>
    <row r="31" spans="12:21" x14ac:dyDescent="0.25">
      <c r="L31" s="25"/>
      <c r="M31" s="26"/>
      <c r="N31" s="26"/>
      <c r="O31" s="27"/>
    </row>
  </sheetData>
  <mergeCells count="1">
    <mergeCell ref="L26:O31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Base TCD</vt:lpstr>
      <vt:lpstr>Tableau de bord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CAISSE CPS</cp:lastModifiedBy>
  <dcterms:created xsi:type="dcterms:W3CDTF">2022-05-18T04:23:03Z</dcterms:created>
  <dcterms:modified xsi:type="dcterms:W3CDTF">2022-06-13T19:01:15Z</dcterms:modified>
</cp:coreProperties>
</file>