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6300" tabRatio="616"/>
  </bookViews>
  <sheets>
    <sheet name="compta" sheetId="12" r:id="rId1"/>
    <sheet name="Correspondance" sheetId="13" r:id="rId2"/>
  </sheets>
  <definedNames>
    <definedName name="_xlnm._FilterDatabase" localSheetId="0" hidden="1">compta!$A$1:$B$6</definedName>
    <definedName name="_xlnm.Print_Area" localSheetId="1">Correspondance!$A$7:$B$9</definedName>
  </definedNames>
  <calcPr calcId="145621"/>
</workbook>
</file>

<file path=xl/calcChain.xml><?xml version="1.0" encoding="utf-8"?>
<calcChain xmlns="http://schemas.openxmlformats.org/spreadsheetml/2006/main">
  <c r="B6" i="12" l="1"/>
  <c r="B2" i="12" l="1"/>
  <c r="B3" i="12"/>
  <c r="B4" i="12"/>
  <c r="B5" i="12"/>
</calcChain>
</file>

<file path=xl/sharedStrings.xml><?xml version="1.0" encoding="utf-8"?>
<sst xmlns="http://schemas.openxmlformats.org/spreadsheetml/2006/main" count="38" uniqueCount="30">
  <si>
    <t>Libellé</t>
  </si>
  <si>
    <t>Maitrise d'œuvre</t>
  </si>
  <si>
    <t>Typologie</t>
  </si>
  <si>
    <t>Vu JA</t>
  </si>
  <si>
    <t>Travaux</t>
  </si>
  <si>
    <t>Etudes</t>
  </si>
  <si>
    <t>19M153</t>
  </si>
  <si>
    <t>20M0071</t>
  </si>
  <si>
    <t>20M0073</t>
  </si>
  <si>
    <t>16M614</t>
  </si>
  <si>
    <t>18M058</t>
  </si>
  <si>
    <t>17M370</t>
  </si>
  <si>
    <t>17M519</t>
  </si>
  <si>
    <t>19M124</t>
  </si>
  <si>
    <t>19M219</t>
  </si>
  <si>
    <t>Ctrl réception</t>
  </si>
  <si>
    <t>16M638</t>
  </si>
  <si>
    <t>19M218</t>
  </si>
  <si>
    <t>18M059</t>
  </si>
  <si>
    <t>16M615</t>
  </si>
  <si>
    <t>17M363</t>
  </si>
  <si>
    <t>21M071</t>
  </si>
  <si>
    <t>Autres frais d'études (SPS)</t>
  </si>
  <si>
    <t>Diagnostics</t>
  </si>
  <si>
    <t>Etudes (Topo)</t>
  </si>
  <si>
    <t xml:space="preserve">TM 19M153-01 Etude prél. EP station </t>
  </si>
  <si>
    <t xml:space="preserve">20M0073-00 - Trav sondage </t>
  </si>
  <si>
    <t>17M370-03-AC14-  Carottages</t>
  </si>
  <si>
    <t>TM 19M124-01 - Etudes géo</t>
  </si>
  <si>
    <t xml:space="preserve">17M519-02 -239-COORDINAT EN SPS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</si>
</sst>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 €&quot;_-;\-* #,##0.00&quot; €&quot;_-;_-* \-??&quot; €&quot;_-;_-@_-"/>
    <numFmt numFmtId="165" formatCode="_-* #,##0.00\ _€_-;\-* #,##0.00\ _€_-;_-* \-??\ _€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color indexed="62"/>
      <name val="Cambri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10"/>
      <name val="Tahoma"/>
      <family val="2"/>
    </font>
    <font>
      <sz val="10"/>
      <name val="Arial"/>
    </font>
    <font>
      <b/>
      <sz val="9"/>
      <name val="Tahoma"/>
      <family val="2"/>
    </font>
    <font>
      <sz val="8"/>
      <name val="Tahoma"/>
      <family val="2"/>
    </font>
    <font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0F0E0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medium">
        <color rgb="FF000000"/>
      </top>
      <bottom style="medium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0">
    <xf numFmtId="0" fontId="0" fillId="0" borderId="0"/>
    <xf numFmtId="164" fontId="1" fillId="0" borderId="0" applyFill="0" applyBorder="0" applyAlignment="0" applyProtection="0"/>
    <xf numFmtId="0" fontId="1" fillId="0" borderId="0"/>
    <xf numFmtId="165" fontId="1" fillId="0" borderId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/>
    <xf numFmtId="0" fontId="7" fillId="0" borderId="0"/>
    <xf numFmtId="165" fontId="7" fillId="0" borderId="0" applyFill="0" applyBorder="0" applyAlignment="0" applyProtection="0"/>
  </cellStyleXfs>
  <cellXfs count="12">
    <xf numFmtId="0" fontId="0" fillId="0" borderId="0" xfId="0"/>
    <xf numFmtId="0" fontId="4" fillId="3" borderId="3" xfId="0" applyFont="1" applyFill="1" applyBorder="1" applyAlignment="1">
      <alignment wrapText="1"/>
    </xf>
    <xf numFmtId="0" fontId="7" fillId="0" borderId="0" xfId="18"/>
    <xf numFmtId="0" fontId="6" fillId="0" borderId="5" xfId="17" applyFont="1" applyFill="1" applyBorder="1" applyAlignment="1">
      <alignment horizontal="center" vertical="center" wrapText="1"/>
    </xf>
    <xf numFmtId="0" fontId="10" fillId="0" borderId="0" xfId="18" applyFont="1" applyAlignment="1">
      <alignment horizontal="center"/>
    </xf>
    <xf numFmtId="0" fontId="6" fillId="0" borderId="6" xfId="17" applyFont="1" applyFill="1" applyBorder="1" applyAlignment="1">
      <alignment horizontal="center" vertical="center" wrapText="1"/>
    </xf>
    <xf numFmtId="49" fontId="8" fillId="0" borderId="4" xfId="17" applyNumberFormat="1" applyFont="1" applyFill="1" applyBorder="1" applyAlignment="1">
      <alignment vertical="center"/>
    </xf>
    <xf numFmtId="49" fontId="9" fillId="0" borderId="4" xfId="17" applyNumberFormat="1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wrapText="1"/>
    </xf>
    <xf numFmtId="49" fontId="5" fillId="0" borderId="2" xfId="0" applyNumberFormat="1" applyFont="1" applyBorder="1"/>
    <xf numFmtId="49" fontId="0" fillId="0" borderId="0" xfId="0" applyNumberFormat="1"/>
    <xf numFmtId="0" fontId="6" fillId="0" borderId="0" xfId="17" applyFont="1" applyFill="1" applyBorder="1" applyAlignment="1">
      <alignment horizontal="center" vertical="center" wrapText="1"/>
    </xf>
  </cellXfs>
  <cellStyles count="20">
    <cellStyle name="Catégorie de la table dynamique" xfId="4"/>
    <cellStyle name="Champ de la table dynamique" xfId="5"/>
    <cellStyle name="Coin de la table dynamique" xfId="6"/>
    <cellStyle name="Euro" xfId="1"/>
    <cellStyle name="Milliers 2" xfId="3"/>
    <cellStyle name="Milliers 3" xfId="19"/>
    <cellStyle name="Normal" xfId="0" builtinId="0"/>
    <cellStyle name="Normal 2" xfId="2"/>
    <cellStyle name="Normal 3" xfId="18"/>
    <cellStyle name="Normal_10G321_HERS MORT Raccordement St Alban sur Castelginest" xfId="17"/>
    <cellStyle name="Résultat de la table dynamique" xfId="7"/>
    <cellStyle name="Table du pilote - Catégorie" xfId="8"/>
    <cellStyle name="Table du pilote - Champ" xfId="9"/>
    <cellStyle name="Table du pilote - Coin" xfId="10"/>
    <cellStyle name="Table du pilote - Résultat" xfId="11"/>
    <cellStyle name="Table du pilote - Titre" xfId="12"/>
    <cellStyle name="Table du pilote - Valeur" xfId="13"/>
    <cellStyle name="Titre 1" xfId="14"/>
    <cellStyle name="Titre de la table dynamique" xfId="15"/>
    <cellStyle name="Valeur de la table dynamique" xfId="16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6"/>
  <sheetViews>
    <sheetView tabSelected="1" workbookViewId="0">
      <selection activeCell="G29" sqref="G29"/>
    </sheetView>
  </sheetViews>
  <sheetFormatPr baseColWidth="10" defaultRowHeight="15" x14ac:dyDescent="0.25"/>
  <cols>
    <col min="1" max="1" width="30.85546875" style="10" bestFit="1" customWidth="1"/>
    <col min="2" max="2" width="24.5703125" bestFit="1" customWidth="1"/>
  </cols>
  <sheetData>
    <row r="1" spans="1:2" ht="15.75" thickBot="1" x14ac:dyDescent="0.3">
      <c r="A1" s="8" t="s">
        <v>0</v>
      </c>
      <c r="B1" s="1" t="s">
        <v>2</v>
      </c>
    </row>
    <row r="2" spans="1:2" x14ac:dyDescent="0.25">
      <c r="A2" s="9" t="s">
        <v>25</v>
      </c>
      <c r="B2" t="str">
        <f>IF(ISERROR(FIND(Correspondance!$A$10, compta!A2)),IF(ISERROR(FIND(Correspondance!$A$1, compta!A2)),IF(ISERROR(FIND(Correspondance!$A$6, compta!A2)),IF(ISERROR(FIND(Correspondance!$A$13, compta!A2)),IF(ISERROR(FIND(Correspondance!$A$14, compta!A2)),IF(ISERROR(FIND(Correspondance!$A$7, compta!A2)),IF(ISERROR(FIND(Correspondance!$A$5, compta!A2)),"NON",Correspondance!$B$5),Correspondance!$B$7),Correspondance!$B$14),Correspondance!$B$13),Correspondance!$B$6),Correspondance!$B$1),Correspondance!$B$10)</f>
        <v>Maitrise d'œuvre</v>
      </c>
    </row>
    <row r="3" spans="1:2" x14ac:dyDescent="0.25">
      <c r="A3" s="9" t="s">
        <v>26</v>
      </c>
      <c r="B3" t="str">
        <f>IF(ISERROR(FIND(Correspondance!$A$10, compta!A3)),IF(ISERROR(FIND(Correspondance!$A$1, compta!A3)),IF(ISERROR(FIND(Correspondance!$A$6, compta!A3)),IF(ISERROR(FIND(Correspondance!$A$13, compta!A3)),IF(ISERROR(FIND(Correspondance!$A$14, compta!A3)),IF(ISERROR(FIND(Correspondance!$A$7, compta!A3)),IF(ISERROR(FIND(Correspondance!$A$5, compta!A3)),"NON",Correspondance!$B$5),Correspondance!$B$7),Correspondance!$B$14),Correspondance!$B$13),Correspondance!$B$6),Correspondance!$B$1),Correspondance!$B$10)</f>
        <v>Travaux</v>
      </c>
    </row>
    <row r="4" spans="1:2" x14ac:dyDescent="0.25">
      <c r="A4" s="9" t="s">
        <v>27</v>
      </c>
      <c r="B4" t="str">
        <f>IF(ISERROR(FIND(Correspondance!$A$10, compta!A4)),IF(ISERROR(FIND(Correspondance!$A$1, compta!A4)),IF(ISERROR(FIND(Correspondance!$A$6, compta!A4)),IF(ISERROR(FIND(Correspondance!$A$13, compta!A4)),IF(ISERROR(FIND(Correspondance!$A$14, compta!A4)),IF(ISERROR(FIND(Correspondance!$A$7, compta!A4)),IF(ISERROR(FIND(Correspondance!$A$5, compta!A4)),"NON",Correspondance!$B$5),Correspondance!$B$7),Correspondance!$B$14),Correspondance!$B$13),Correspondance!$B$6),Correspondance!$B$1),Correspondance!$B$10)</f>
        <v>Etudes</v>
      </c>
    </row>
    <row r="5" spans="1:2" x14ac:dyDescent="0.25">
      <c r="A5" s="9" t="s">
        <v>29</v>
      </c>
      <c r="B5" t="str">
        <f>IF(ISERROR(FIND(Correspondance!$A$10, compta!A5)),IF(ISERROR(FIND(Correspondance!$A$1, compta!A5)),IF(ISERROR(FIND(Correspondance!$A$6, compta!A5)),IF(ISERROR(FIND(Correspondance!$A$13, compta!A5)),IF(ISERROR(FIND(Correspondance!$A$14, compta!A5)),IF(ISERROR(FIND(Correspondance!$A$7, compta!A5)),IF(ISERROR(FIND(Correspondance!$A$5, compta!A5)),"NON",Correspondance!$B$5),Correspondance!$B$7),Correspondance!$B$14),Correspondance!$B$13),Correspondance!$B$6),Correspondance!$B$1),Correspondance!$B$10)</f>
        <v>Autres frais d'études (SPS)</v>
      </c>
    </row>
    <row r="6" spans="1:2" x14ac:dyDescent="0.25">
      <c r="A6" s="9" t="s">
        <v>28</v>
      </c>
      <c r="B6" t="str">
        <f>IF(ISERROR(FIND(Correspondance!$A$10, compta!A6)),IF(ISERROR(FIND(Correspondance!$A$1, compta!A6)),IF(ISERROR(FIND(Correspondance!$A$6, compta!A6)),IF(ISERROR(FIND(Correspondance!$A$13, compta!A6)),IF(ISERROR(FIND(Correspondance!$A$14, compta!A6)),IF(ISERROR(FIND(Correspondance!$A$7, compta!A6)),IF(ISERROR(FIND(Correspondance!$A$5, compta!A6)),"NON",Correspondance!$B$5),Correspondance!$B$7),Correspondance!$B$14),Correspondance!$B$13),Correspondance!$B$6),Correspondance!$B$1),Correspondance!$B$10)</f>
        <v>NON</v>
      </c>
    </row>
  </sheetData>
  <autoFilter ref="A1:B6"/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5"/>
  <sheetViews>
    <sheetView zoomScale="140" zoomScaleNormal="140" workbookViewId="0">
      <selection activeCell="E18" sqref="E18"/>
    </sheetView>
  </sheetViews>
  <sheetFormatPr baseColWidth="10" defaultColWidth="11" defaultRowHeight="12.75" x14ac:dyDescent="0.2"/>
  <cols>
    <col min="1" max="1" width="13" style="2" customWidth="1"/>
    <col min="2" max="2" width="12.85546875" style="2" customWidth="1"/>
    <col min="3" max="3" width="47.5703125" style="4" hidden="1" customWidth="1"/>
    <col min="4" max="242" width="11" style="2"/>
    <col min="243" max="243" width="13" style="2" customWidth="1"/>
    <col min="244" max="244" width="12.85546875" style="2" customWidth="1"/>
    <col min="245" max="245" width="30.5703125" style="2" customWidth="1"/>
    <col min="246" max="247" width="12.85546875" style="2" customWidth="1"/>
    <col min="248" max="249" width="11" style="2"/>
    <col min="250" max="250" width="13.42578125" style="2" customWidth="1"/>
    <col min="251" max="251" width="15.7109375" style="2" customWidth="1"/>
    <col min="252" max="253" width="16.7109375" style="2" customWidth="1"/>
    <col min="254" max="254" width="12.28515625" style="2" customWidth="1"/>
    <col min="255" max="255" width="9.7109375" style="2" customWidth="1"/>
    <col min="256" max="256" width="16" style="2" customWidth="1"/>
    <col min="257" max="257" width="0" style="2" hidden="1" customWidth="1"/>
    <col min="258" max="498" width="11" style="2"/>
    <col min="499" max="499" width="13" style="2" customWidth="1"/>
    <col min="500" max="500" width="12.85546875" style="2" customWidth="1"/>
    <col min="501" max="501" width="30.5703125" style="2" customWidth="1"/>
    <col min="502" max="503" width="12.85546875" style="2" customWidth="1"/>
    <col min="504" max="505" width="11" style="2"/>
    <col min="506" max="506" width="13.42578125" style="2" customWidth="1"/>
    <col min="507" max="507" width="15.7109375" style="2" customWidth="1"/>
    <col min="508" max="509" width="16.7109375" style="2" customWidth="1"/>
    <col min="510" max="510" width="12.28515625" style="2" customWidth="1"/>
    <col min="511" max="511" width="9.7109375" style="2" customWidth="1"/>
    <col min="512" max="512" width="16" style="2" customWidth="1"/>
    <col min="513" max="513" width="0" style="2" hidden="1" customWidth="1"/>
    <col min="514" max="754" width="11" style="2"/>
    <col min="755" max="755" width="13" style="2" customWidth="1"/>
    <col min="756" max="756" width="12.85546875" style="2" customWidth="1"/>
    <col min="757" max="757" width="30.5703125" style="2" customWidth="1"/>
    <col min="758" max="759" width="12.85546875" style="2" customWidth="1"/>
    <col min="760" max="761" width="11" style="2"/>
    <col min="762" max="762" width="13.42578125" style="2" customWidth="1"/>
    <col min="763" max="763" width="15.7109375" style="2" customWidth="1"/>
    <col min="764" max="765" width="16.7109375" style="2" customWidth="1"/>
    <col min="766" max="766" width="12.28515625" style="2" customWidth="1"/>
    <col min="767" max="767" width="9.7109375" style="2" customWidth="1"/>
    <col min="768" max="768" width="16" style="2" customWidth="1"/>
    <col min="769" max="769" width="0" style="2" hidden="1" customWidth="1"/>
    <col min="770" max="1010" width="11" style="2"/>
    <col min="1011" max="1011" width="13" style="2" customWidth="1"/>
    <col min="1012" max="1012" width="12.85546875" style="2" customWidth="1"/>
    <col min="1013" max="1013" width="30.5703125" style="2" customWidth="1"/>
    <col min="1014" max="1015" width="12.85546875" style="2" customWidth="1"/>
    <col min="1016" max="1017" width="11" style="2"/>
    <col min="1018" max="1018" width="13.42578125" style="2" customWidth="1"/>
    <col min="1019" max="1019" width="15.7109375" style="2" customWidth="1"/>
    <col min="1020" max="1021" width="16.7109375" style="2" customWidth="1"/>
    <col min="1022" max="1022" width="12.28515625" style="2" customWidth="1"/>
    <col min="1023" max="1023" width="9.7109375" style="2" customWidth="1"/>
    <col min="1024" max="1024" width="16" style="2" customWidth="1"/>
    <col min="1025" max="1025" width="0" style="2" hidden="1" customWidth="1"/>
    <col min="1026" max="1266" width="11" style="2"/>
    <col min="1267" max="1267" width="13" style="2" customWidth="1"/>
    <col min="1268" max="1268" width="12.85546875" style="2" customWidth="1"/>
    <col min="1269" max="1269" width="30.5703125" style="2" customWidth="1"/>
    <col min="1270" max="1271" width="12.85546875" style="2" customWidth="1"/>
    <col min="1272" max="1273" width="11" style="2"/>
    <col min="1274" max="1274" width="13.42578125" style="2" customWidth="1"/>
    <col min="1275" max="1275" width="15.7109375" style="2" customWidth="1"/>
    <col min="1276" max="1277" width="16.7109375" style="2" customWidth="1"/>
    <col min="1278" max="1278" width="12.28515625" style="2" customWidth="1"/>
    <col min="1279" max="1279" width="9.7109375" style="2" customWidth="1"/>
    <col min="1280" max="1280" width="16" style="2" customWidth="1"/>
    <col min="1281" max="1281" width="0" style="2" hidden="1" customWidth="1"/>
    <col min="1282" max="1522" width="11" style="2"/>
    <col min="1523" max="1523" width="13" style="2" customWidth="1"/>
    <col min="1524" max="1524" width="12.85546875" style="2" customWidth="1"/>
    <col min="1525" max="1525" width="30.5703125" style="2" customWidth="1"/>
    <col min="1526" max="1527" width="12.85546875" style="2" customWidth="1"/>
    <col min="1528" max="1529" width="11" style="2"/>
    <col min="1530" max="1530" width="13.42578125" style="2" customWidth="1"/>
    <col min="1531" max="1531" width="15.7109375" style="2" customWidth="1"/>
    <col min="1532" max="1533" width="16.7109375" style="2" customWidth="1"/>
    <col min="1534" max="1534" width="12.28515625" style="2" customWidth="1"/>
    <col min="1535" max="1535" width="9.7109375" style="2" customWidth="1"/>
    <col min="1536" max="1536" width="16" style="2" customWidth="1"/>
    <col min="1537" max="1537" width="0" style="2" hidden="1" customWidth="1"/>
    <col min="1538" max="1778" width="11" style="2"/>
    <col min="1779" max="1779" width="13" style="2" customWidth="1"/>
    <col min="1780" max="1780" width="12.85546875" style="2" customWidth="1"/>
    <col min="1781" max="1781" width="30.5703125" style="2" customWidth="1"/>
    <col min="1782" max="1783" width="12.85546875" style="2" customWidth="1"/>
    <col min="1784" max="1785" width="11" style="2"/>
    <col min="1786" max="1786" width="13.42578125" style="2" customWidth="1"/>
    <col min="1787" max="1787" width="15.7109375" style="2" customWidth="1"/>
    <col min="1788" max="1789" width="16.7109375" style="2" customWidth="1"/>
    <col min="1790" max="1790" width="12.28515625" style="2" customWidth="1"/>
    <col min="1791" max="1791" width="9.7109375" style="2" customWidth="1"/>
    <col min="1792" max="1792" width="16" style="2" customWidth="1"/>
    <col min="1793" max="1793" width="0" style="2" hidden="1" customWidth="1"/>
    <col min="1794" max="2034" width="11" style="2"/>
    <col min="2035" max="2035" width="13" style="2" customWidth="1"/>
    <col min="2036" max="2036" width="12.85546875" style="2" customWidth="1"/>
    <col min="2037" max="2037" width="30.5703125" style="2" customWidth="1"/>
    <col min="2038" max="2039" width="12.85546875" style="2" customWidth="1"/>
    <col min="2040" max="2041" width="11" style="2"/>
    <col min="2042" max="2042" width="13.42578125" style="2" customWidth="1"/>
    <col min="2043" max="2043" width="15.7109375" style="2" customWidth="1"/>
    <col min="2044" max="2045" width="16.7109375" style="2" customWidth="1"/>
    <col min="2046" max="2046" width="12.28515625" style="2" customWidth="1"/>
    <col min="2047" max="2047" width="9.7109375" style="2" customWidth="1"/>
    <col min="2048" max="2048" width="16" style="2" customWidth="1"/>
    <col min="2049" max="2049" width="0" style="2" hidden="1" customWidth="1"/>
    <col min="2050" max="2290" width="11" style="2"/>
    <col min="2291" max="2291" width="13" style="2" customWidth="1"/>
    <col min="2292" max="2292" width="12.85546875" style="2" customWidth="1"/>
    <col min="2293" max="2293" width="30.5703125" style="2" customWidth="1"/>
    <col min="2294" max="2295" width="12.85546875" style="2" customWidth="1"/>
    <col min="2296" max="2297" width="11" style="2"/>
    <col min="2298" max="2298" width="13.42578125" style="2" customWidth="1"/>
    <col min="2299" max="2299" width="15.7109375" style="2" customWidth="1"/>
    <col min="2300" max="2301" width="16.7109375" style="2" customWidth="1"/>
    <col min="2302" max="2302" width="12.28515625" style="2" customWidth="1"/>
    <col min="2303" max="2303" width="9.7109375" style="2" customWidth="1"/>
    <col min="2304" max="2304" width="16" style="2" customWidth="1"/>
    <col min="2305" max="2305" width="0" style="2" hidden="1" customWidth="1"/>
    <col min="2306" max="2546" width="11" style="2"/>
    <col min="2547" max="2547" width="13" style="2" customWidth="1"/>
    <col min="2548" max="2548" width="12.85546875" style="2" customWidth="1"/>
    <col min="2549" max="2549" width="30.5703125" style="2" customWidth="1"/>
    <col min="2550" max="2551" width="12.85546875" style="2" customWidth="1"/>
    <col min="2552" max="2553" width="11" style="2"/>
    <col min="2554" max="2554" width="13.42578125" style="2" customWidth="1"/>
    <col min="2555" max="2555" width="15.7109375" style="2" customWidth="1"/>
    <col min="2556" max="2557" width="16.7109375" style="2" customWidth="1"/>
    <col min="2558" max="2558" width="12.28515625" style="2" customWidth="1"/>
    <col min="2559" max="2559" width="9.7109375" style="2" customWidth="1"/>
    <col min="2560" max="2560" width="16" style="2" customWidth="1"/>
    <col min="2561" max="2561" width="0" style="2" hidden="1" customWidth="1"/>
    <col min="2562" max="2802" width="11" style="2"/>
    <col min="2803" max="2803" width="13" style="2" customWidth="1"/>
    <col min="2804" max="2804" width="12.85546875" style="2" customWidth="1"/>
    <col min="2805" max="2805" width="30.5703125" style="2" customWidth="1"/>
    <col min="2806" max="2807" width="12.85546875" style="2" customWidth="1"/>
    <col min="2808" max="2809" width="11" style="2"/>
    <col min="2810" max="2810" width="13.42578125" style="2" customWidth="1"/>
    <col min="2811" max="2811" width="15.7109375" style="2" customWidth="1"/>
    <col min="2812" max="2813" width="16.7109375" style="2" customWidth="1"/>
    <col min="2814" max="2814" width="12.28515625" style="2" customWidth="1"/>
    <col min="2815" max="2815" width="9.7109375" style="2" customWidth="1"/>
    <col min="2816" max="2816" width="16" style="2" customWidth="1"/>
    <col min="2817" max="2817" width="0" style="2" hidden="1" customWidth="1"/>
    <col min="2818" max="3058" width="11" style="2"/>
    <col min="3059" max="3059" width="13" style="2" customWidth="1"/>
    <col min="3060" max="3060" width="12.85546875" style="2" customWidth="1"/>
    <col min="3061" max="3061" width="30.5703125" style="2" customWidth="1"/>
    <col min="3062" max="3063" width="12.85546875" style="2" customWidth="1"/>
    <col min="3064" max="3065" width="11" style="2"/>
    <col min="3066" max="3066" width="13.42578125" style="2" customWidth="1"/>
    <col min="3067" max="3067" width="15.7109375" style="2" customWidth="1"/>
    <col min="3068" max="3069" width="16.7109375" style="2" customWidth="1"/>
    <col min="3070" max="3070" width="12.28515625" style="2" customWidth="1"/>
    <col min="3071" max="3071" width="9.7109375" style="2" customWidth="1"/>
    <col min="3072" max="3072" width="16" style="2" customWidth="1"/>
    <col min="3073" max="3073" width="0" style="2" hidden="1" customWidth="1"/>
    <col min="3074" max="3314" width="11" style="2"/>
    <col min="3315" max="3315" width="13" style="2" customWidth="1"/>
    <col min="3316" max="3316" width="12.85546875" style="2" customWidth="1"/>
    <col min="3317" max="3317" width="30.5703125" style="2" customWidth="1"/>
    <col min="3318" max="3319" width="12.85546875" style="2" customWidth="1"/>
    <col min="3320" max="3321" width="11" style="2"/>
    <col min="3322" max="3322" width="13.42578125" style="2" customWidth="1"/>
    <col min="3323" max="3323" width="15.7109375" style="2" customWidth="1"/>
    <col min="3324" max="3325" width="16.7109375" style="2" customWidth="1"/>
    <col min="3326" max="3326" width="12.28515625" style="2" customWidth="1"/>
    <col min="3327" max="3327" width="9.7109375" style="2" customWidth="1"/>
    <col min="3328" max="3328" width="16" style="2" customWidth="1"/>
    <col min="3329" max="3329" width="0" style="2" hidden="1" customWidth="1"/>
    <col min="3330" max="3570" width="11" style="2"/>
    <col min="3571" max="3571" width="13" style="2" customWidth="1"/>
    <col min="3572" max="3572" width="12.85546875" style="2" customWidth="1"/>
    <col min="3573" max="3573" width="30.5703125" style="2" customWidth="1"/>
    <col min="3574" max="3575" width="12.85546875" style="2" customWidth="1"/>
    <col min="3576" max="3577" width="11" style="2"/>
    <col min="3578" max="3578" width="13.42578125" style="2" customWidth="1"/>
    <col min="3579" max="3579" width="15.7109375" style="2" customWidth="1"/>
    <col min="3580" max="3581" width="16.7109375" style="2" customWidth="1"/>
    <col min="3582" max="3582" width="12.28515625" style="2" customWidth="1"/>
    <col min="3583" max="3583" width="9.7109375" style="2" customWidth="1"/>
    <col min="3584" max="3584" width="16" style="2" customWidth="1"/>
    <col min="3585" max="3585" width="0" style="2" hidden="1" customWidth="1"/>
    <col min="3586" max="3826" width="11" style="2"/>
    <col min="3827" max="3827" width="13" style="2" customWidth="1"/>
    <col min="3828" max="3828" width="12.85546875" style="2" customWidth="1"/>
    <col min="3829" max="3829" width="30.5703125" style="2" customWidth="1"/>
    <col min="3830" max="3831" width="12.85546875" style="2" customWidth="1"/>
    <col min="3832" max="3833" width="11" style="2"/>
    <col min="3834" max="3834" width="13.42578125" style="2" customWidth="1"/>
    <col min="3835" max="3835" width="15.7109375" style="2" customWidth="1"/>
    <col min="3836" max="3837" width="16.7109375" style="2" customWidth="1"/>
    <col min="3838" max="3838" width="12.28515625" style="2" customWidth="1"/>
    <col min="3839" max="3839" width="9.7109375" style="2" customWidth="1"/>
    <col min="3840" max="3840" width="16" style="2" customWidth="1"/>
    <col min="3841" max="3841" width="0" style="2" hidden="1" customWidth="1"/>
    <col min="3842" max="4082" width="11" style="2"/>
    <col min="4083" max="4083" width="13" style="2" customWidth="1"/>
    <col min="4084" max="4084" width="12.85546875" style="2" customWidth="1"/>
    <col min="4085" max="4085" width="30.5703125" style="2" customWidth="1"/>
    <col min="4086" max="4087" width="12.85546875" style="2" customWidth="1"/>
    <col min="4088" max="4089" width="11" style="2"/>
    <col min="4090" max="4090" width="13.42578125" style="2" customWidth="1"/>
    <col min="4091" max="4091" width="15.7109375" style="2" customWidth="1"/>
    <col min="4092" max="4093" width="16.7109375" style="2" customWidth="1"/>
    <col min="4094" max="4094" width="12.28515625" style="2" customWidth="1"/>
    <col min="4095" max="4095" width="9.7109375" style="2" customWidth="1"/>
    <col min="4096" max="4096" width="16" style="2" customWidth="1"/>
    <col min="4097" max="4097" width="0" style="2" hidden="1" customWidth="1"/>
    <col min="4098" max="4338" width="11" style="2"/>
    <col min="4339" max="4339" width="13" style="2" customWidth="1"/>
    <col min="4340" max="4340" width="12.85546875" style="2" customWidth="1"/>
    <col min="4341" max="4341" width="30.5703125" style="2" customWidth="1"/>
    <col min="4342" max="4343" width="12.85546875" style="2" customWidth="1"/>
    <col min="4344" max="4345" width="11" style="2"/>
    <col min="4346" max="4346" width="13.42578125" style="2" customWidth="1"/>
    <col min="4347" max="4347" width="15.7109375" style="2" customWidth="1"/>
    <col min="4348" max="4349" width="16.7109375" style="2" customWidth="1"/>
    <col min="4350" max="4350" width="12.28515625" style="2" customWidth="1"/>
    <col min="4351" max="4351" width="9.7109375" style="2" customWidth="1"/>
    <col min="4352" max="4352" width="16" style="2" customWidth="1"/>
    <col min="4353" max="4353" width="0" style="2" hidden="1" customWidth="1"/>
    <col min="4354" max="4594" width="11" style="2"/>
    <col min="4595" max="4595" width="13" style="2" customWidth="1"/>
    <col min="4596" max="4596" width="12.85546875" style="2" customWidth="1"/>
    <col min="4597" max="4597" width="30.5703125" style="2" customWidth="1"/>
    <col min="4598" max="4599" width="12.85546875" style="2" customWidth="1"/>
    <col min="4600" max="4601" width="11" style="2"/>
    <col min="4602" max="4602" width="13.42578125" style="2" customWidth="1"/>
    <col min="4603" max="4603" width="15.7109375" style="2" customWidth="1"/>
    <col min="4604" max="4605" width="16.7109375" style="2" customWidth="1"/>
    <col min="4606" max="4606" width="12.28515625" style="2" customWidth="1"/>
    <col min="4607" max="4607" width="9.7109375" style="2" customWidth="1"/>
    <col min="4608" max="4608" width="16" style="2" customWidth="1"/>
    <col min="4609" max="4609" width="0" style="2" hidden="1" customWidth="1"/>
    <col min="4610" max="4850" width="11" style="2"/>
    <col min="4851" max="4851" width="13" style="2" customWidth="1"/>
    <col min="4852" max="4852" width="12.85546875" style="2" customWidth="1"/>
    <col min="4853" max="4853" width="30.5703125" style="2" customWidth="1"/>
    <col min="4854" max="4855" width="12.85546875" style="2" customWidth="1"/>
    <col min="4856" max="4857" width="11" style="2"/>
    <col min="4858" max="4858" width="13.42578125" style="2" customWidth="1"/>
    <col min="4859" max="4859" width="15.7109375" style="2" customWidth="1"/>
    <col min="4860" max="4861" width="16.7109375" style="2" customWidth="1"/>
    <col min="4862" max="4862" width="12.28515625" style="2" customWidth="1"/>
    <col min="4863" max="4863" width="9.7109375" style="2" customWidth="1"/>
    <col min="4864" max="4864" width="16" style="2" customWidth="1"/>
    <col min="4865" max="4865" width="0" style="2" hidden="1" customWidth="1"/>
    <col min="4866" max="5106" width="11" style="2"/>
    <col min="5107" max="5107" width="13" style="2" customWidth="1"/>
    <col min="5108" max="5108" width="12.85546875" style="2" customWidth="1"/>
    <col min="5109" max="5109" width="30.5703125" style="2" customWidth="1"/>
    <col min="5110" max="5111" width="12.85546875" style="2" customWidth="1"/>
    <col min="5112" max="5113" width="11" style="2"/>
    <col min="5114" max="5114" width="13.42578125" style="2" customWidth="1"/>
    <col min="5115" max="5115" width="15.7109375" style="2" customWidth="1"/>
    <col min="5116" max="5117" width="16.7109375" style="2" customWidth="1"/>
    <col min="5118" max="5118" width="12.28515625" style="2" customWidth="1"/>
    <col min="5119" max="5119" width="9.7109375" style="2" customWidth="1"/>
    <col min="5120" max="5120" width="16" style="2" customWidth="1"/>
    <col min="5121" max="5121" width="0" style="2" hidden="1" customWidth="1"/>
    <col min="5122" max="5362" width="11" style="2"/>
    <col min="5363" max="5363" width="13" style="2" customWidth="1"/>
    <col min="5364" max="5364" width="12.85546875" style="2" customWidth="1"/>
    <col min="5365" max="5365" width="30.5703125" style="2" customWidth="1"/>
    <col min="5366" max="5367" width="12.85546875" style="2" customWidth="1"/>
    <col min="5368" max="5369" width="11" style="2"/>
    <col min="5370" max="5370" width="13.42578125" style="2" customWidth="1"/>
    <col min="5371" max="5371" width="15.7109375" style="2" customWidth="1"/>
    <col min="5372" max="5373" width="16.7109375" style="2" customWidth="1"/>
    <col min="5374" max="5374" width="12.28515625" style="2" customWidth="1"/>
    <col min="5375" max="5375" width="9.7109375" style="2" customWidth="1"/>
    <col min="5376" max="5376" width="16" style="2" customWidth="1"/>
    <col min="5377" max="5377" width="0" style="2" hidden="1" customWidth="1"/>
    <col min="5378" max="5618" width="11" style="2"/>
    <col min="5619" max="5619" width="13" style="2" customWidth="1"/>
    <col min="5620" max="5620" width="12.85546875" style="2" customWidth="1"/>
    <col min="5621" max="5621" width="30.5703125" style="2" customWidth="1"/>
    <col min="5622" max="5623" width="12.85546875" style="2" customWidth="1"/>
    <col min="5624" max="5625" width="11" style="2"/>
    <col min="5626" max="5626" width="13.42578125" style="2" customWidth="1"/>
    <col min="5627" max="5627" width="15.7109375" style="2" customWidth="1"/>
    <col min="5628" max="5629" width="16.7109375" style="2" customWidth="1"/>
    <col min="5630" max="5630" width="12.28515625" style="2" customWidth="1"/>
    <col min="5631" max="5631" width="9.7109375" style="2" customWidth="1"/>
    <col min="5632" max="5632" width="16" style="2" customWidth="1"/>
    <col min="5633" max="5633" width="0" style="2" hidden="1" customWidth="1"/>
    <col min="5634" max="5874" width="11" style="2"/>
    <col min="5875" max="5875" width="13" style="2" customWidth="1"/>
    <col min="5876" max="5876" width="12.85546875" style="2" customWidth="1"/>
    <col min="5877" max="5877" width="30.5703125" style="2" customWidth="1"/>
    <col min="5878" max="5879" width="12.85546875" style="2" customWidth="1"/>
    <col min="5880" max="5881" width="11" style="2"/>
    <col min="5882" max="5882" width="13.42578125" style="2" customWidth="1"/>
    <col min="5883" max="5883" width="15.7109375" style="2" customWidth="1"/>
    <col min="5884" max="5885" width="16.7109375" style="2" customWidth="1"/>
    <col min="5886" max="5886" width="12.28515625" style="2" customWidth="1"/>
    <col min="5887" max="5887" width="9.7109375" style="2" customWidth="1"/>
    <col min="5888" max="5888" width="16" style="2" customWidth="1"/>
    <col min="5889" max="5889" width="0" style="2" hidden="1" customWidth="1"/>
    <col min="5890" max="6130" width="11" style="2"/>
    <col min="6131" max="6131" width="13" style="2" customWidth="1"/>
    <col min="6132" max="6132" width="12.85546875" style="2" customWidth="1"/>
    <col min="6133" max="6133" width="30.5703125" style="2" customWidth="1"/>
    <col min="6134" max="6135" width="12.85546875" style="2" customWidth="1"/>
    <col min="6136" max="6137" width="11" style="2"/>
    <col min="6138" max="6138" width="13.42578125" style="2" customWidth="1"/>
    <col min="6139" max="6139" width="15.7109375" style="2" customWidth="1"/>
    <col min="6140" max="6141" width="16.7109375" style="2" customWidth="1"/>
    <col min="6142" max="6142" width="12.28515625" style="2" customWidth="1"/>
    <col min="6143" max="6143" width="9.7109375" style="2" customWidth="1"/>
    <col min="6144" max="6144" width="16" style="2" customWidth="1"/>
    <col min="6145" max="6145" width="0" style="2" hidden="1" customWidth="1"/>
    <col min="6146" max="6386" width="11" style="2"/>
    <col min="6387" max="6387" width="13" style="2" customWidth="1"/>
    <col min="6388" max="6388" width="12.85546875" style="2" customWidth="1"/>
    <col min="6389" max="6389" width="30.5703125" style="2" customWidth="1"/>
    <col min="6390" max="6391" width="12.85546875" style="2" customWidth="1"/>
    <col min="6392" max="6393" width="11" style="2"/>
    <col min="6394" max="6394" width="13.42578125" style="2" customWidth="1"/>
    <col min="6395" max="6395" width="15.7109375" style="2" customWidth="1"/>
    <col min="6396" max="6397" width="16.7109375" style="2" customWidth="1"/>
    <col min="6398" max="6398" width="12.28515625" style="2" customWidth="1"/>
    <col min="6399" max="6399" width="9.7109375" style="2" customWidth="1"/>
    <col min="6400" max="6400" width="16" style="2" customWidth="1"/>
    <col min="6401" max="6401" width="0" style="2" hidden="1" customWidth="1"/>
    <col min="6402" max="6642" width="11" style="2"/>
    <col min="6643" max="6643" width="13" style="2" customWidth="1"/>
    <col min="6644" max="6644" width="12.85546875" style="2" customWidth="1"/>
    <col min="6645" max="6645" width="30.5703125" style="2" customWidth="1"/>
    <col min="6646" max="6647" width="12.85546875" style="2" customWidth="1"/>
    <col min="6648" max="6649" width="11" style="2"/>
    <col min="6650" max="6650" width="13.42578125" style="2" customWidth="1"/>
    <col min="6651" max="6651" width="15.7109375" style="2" customWidth="1"/>
    <col min="6652" max="6653" width="16.7109375" style="2" customWidth="1"/>
    <col min="6654" max="6654" width="12.28515625" style="2" customWidth="1"/>
    <col min="6655" max="6655" width="9.7109375" style="2" customWidth="1"/>
    <col min="6656" max="6656" width="16" style="2" customWidth="1"/>
    <col min="6657" max="6657" width="0" style="2" hidden="1" customWidth="1"/>
    <col min="6658" max="6898" width="11" style="2"/>
    <col min="6899" max="6899" width="13" style="2" customWidth="1"/>
    <col min="6900" max="6900" width="12.85546875" style="2" customWidth="1"/>
    <col min="6901" max="6901" width="30.5703125" style="2" customWidth="1"/>
    <col min="6902" max="6903" width="12.85546875" style="2" customWidth="1"/>
    <col min="6904" max="6905" width="11" style="2"/>
    <col min="6906" max="6906" width="13.42578125" style="2" customWidth="1"/>
    <col min="6907" max="6907" width="15.7109375" style="2" customWidth="1"/>
    <col min="6908" max="6909" width="16.7109375" style="2" customWidth="1"/>
    <col min="6910" max="6910" width="12.28515625" style="2" customWidth="1"/>
    <col min="6911" max="6911" width="9.7109375" style="2" customWidth="1"/>
    <col min="6912" max="6912" width="16" style="2" customWidth="1"/>
    <col min="6913" max="6913" width="0" style="2" hidden="1" customWidth="1"/>
    <col min="6914" max="7154" width="11" style="2"/>
    <col min="7155" max="7155" width="13" style="2" customWidth="1"/>
    <col min="7156" max="7156" width="12.85546875" style="2" customWidth="1"/>
    <col min="7157" max="7157" width="30.5703125" style="2" customWidth="1"/>
    <col min="7158" max="7159" width="12.85546875" style="2" customWidth="1"/>
    <col min="7160" max="7161" width="11" style="2"/>
    <col min="7162" max="7162" width="13.42578125" style="2" customWidth="1"/>
    <col min="7163" max="7163" width="15.7109375" style="2" customWidth="1"/>
    <col min="7164" max="7165" width="16.7109375" style="2" customWidth="1"/>
    <col min="7166" max="7166" width="12.28515625" style="2" customWidth="1"/>
    <col min="7167" max="7167" width="9.7109375" style="2" customWidth="1"/>
    <col min="7168" max="7168" width="16" style="2" customWidth="1"/>
    <col min="7169" max="7169" width="0" style="2" hidden="1" customWidth="1"/>
    <col min="7170" max="7410" width="11" style="2"/>
    <col min="7411" max="7411" width="13" style="2" customWidth="1"/>
    <col min="7412" max="7412" width="12.85546875" style="2" customWidth="1"/>
    <col min="7413" max="7413" width="30.5703125" style="2" customWidth="1"/>
    <col min="7414" max="7415" width="12.85546875" style="2" customWidth="1"/>
    <col min="7416" max="7417" width="11" style="2"/>
    <col min="7418" max="7418" width="13.42578125" style="2" customWidth="1"/>
    <col min="7419" max="7419" width="15.7109375" style="2" customWidth="1"/>
    <col min="7420" max="7421" width="16.7109375" style="2" customWidth="1"/>
    <col min="7422" max="7422" width="12.28515625" style="2" customWidth="1"/>
    <col min="7423" max="7423" width="9.7109375" style="2" customWidth="1"/>
    <col min="7424" max="7424" width="16" style="2" customWidth="1"/>
    <col min="7425" max="7425" width="0" style="2" hidden="1" customWidth="1"/>
    <col min="7426" max="7666" width="11" style="2"/>
    <col min="7667" max="7667" width="13" style="2" customWidth="1"/>
    <col min="7668" max="7668" width="12.85546875" style="2" customWidth="1"/>
    <col min="7669" max="7669" width="30.5703125" style="2" customWidth="1"/>
    <col min="7670" max="7671" width="12.85546875" style="2" customWidth="1"/>
    <col min="7672" max="7673" width="11" style="2"/>
    <col min="7674" max="7674" width="13.42578125" style="2" customWidth="1"/>
    <col min="7675" max="7675" width="15.7109375" style="2" customWidth="1"/>
    <col min="7676" max="7677" width="16.7109375" style="2" customWidth="1"/>
    <col min="7678" max="7678" width="12.28515625" style="2" customWidth="1"/>
    <col min="7679" max="7679" width="9.7109375" style="2" customWidth="1"/>
    <col min="7680" max="7680" width="16" style="2" customWidth="1"/>
    <col min="7681" max="7681" width="0" style="2" hidden="1" customWidth="1"/>
    <col min="7682" max="7922" width="11" style="2"/>
    <col min="7923" max="7923" width="13" style="2" customWidth="1"/>
    <col min="7924" max="7924" width="12.85546875" style="2" customWidth="1"/>
    <col min="7925" max="7925" width="30.5703125" style="2" customWidth="1"/>
    <col min="7926" max="7927" width="12.85546875" style="2" customWidth="1"/>
    <col min="7928" max="7929" width="11" style="2"/>
    <col min="7930" max="7930" width="13.42578125" style="2" customWidth="1"/>
    <col min="7931" max="7931" width="15.7109375" style="2" customWidth="1"/>
    <col min="7932" max="7933" width="16.7109375" style="2" customWidth="1"/>
    <col min="7934" max="7934" width="12.28515625" style="2" customWidth="1"/>
    <col min="7935" max="7935" width="9.7109375" style="2" customWidth="1"/>
    <col min="7936" max="7936" width="16" style="2" customWidth="1"/>
    <col min="7937" max="7937" width="0" style="2" hidden="1" customWidth="1"/>
    <col min="7938" max="8178" width="11" style="2"/>
    <col min="8179" max="8179" width="13" style="2" customWidth="1"/>
    <col min="8180" max="8180" width="12.85546875" style="2" customWidth="1"/>
    <col min="8181" max="8181" width="30.5703125" style="2" customWidth="1"/>
    <col min="8182" max="8183" width="12.85546875" style="2" customWidth="1"/>
    <col min="8184" max="8185" width="11" style="2"/>
    <col min="8186" max="8186" width="13.42578125" style="2" customWidth="1"/>
    <col min="8187" max="8187" width="15.7109375" style="2" customWidth="1"/>
    <col min="8188" max="8189" width="16.7109375" style="2" customWidth="1"/>
    <col min="8190" max="8190" width="12.28515625" style="2" customWidth="1"/>
    <col min="8191" max="8191" width="9.7109375" style="2" customWidth="1"/>
    <col min="8192" max="8192" width="16" style="2" customWidth="1"/>
    <col min="8193" max="8193" width="0" style="2" hidden="1" customWidth="1"/>
    <col min="8194" max="8434" width="11" style="2"/>
    <col min="8435" max="8435" width="13" style="2" customWidth="1"/>
    <col min="8436" max="8436" width="12.85546875" style="2" customWidth="1"/>
    <col min="8437" max="8437" width="30.5703125" style="2" customWidth="1"/>
    <col min="8438" max="8439" width="12.85546875" style="2" customWidth="1"/>
    <col min="8440" max="8441" width="11" style="2"/>
    <col min="8442" max="8442" width="13.42578125" style="2" customWidth="1"/>
    <col min="8443" max="8443" width="15.7109375" style="2" customWidth="1"/>
    <col min="8444" max="8445" width="16.7109375" style="2" customWidth="1"/>
    <col min="8446" max="8446" width="12.28515625" style="2" customWidth="1"/>
    <col min="8447" max="8447" width="9.7109375" style="2" customWidth="1"/>
    <col min="8448" max="8448" width="16" style="2" customWidth="1"/>
    <col min="8449" max="8449" width="0" style="2" hidden="1" customWidth="1"/>
    <col min="8450" max="8690" width="11" style="2"/>
    <col min="8691" max="8691" width="13" style="2" customWidth="1"/>
    <col min="8692" max="8692" width="12.85546875" style="2" customWidth="1"/>
    <col min="8693" max="8693" width="30.5703125" style="2" customWidth="1"/>
    <col min="8694" max="8695" width="12.85546875" style="2" customWidth="1"/>
    <col min="8696" max="8697" width="11" style="2"/>
    <col min="8698" max="8698" width="13.42578125" style="2" customWidth="1"/>
    <col min="8699" max="8699" width="15.7109375" style="2" customWidth="1"/>
    <col min="8700" max="8701" width="16.7109375" style="2" customWidth="1"/>
    <col min="8702" max="8702" width="12.28515625" style="2" customWidth="1"/>
    <col min="8703" max="8703" width="9.7109375" style="2" customWidth="1"/>
    <col min="8704" max="8704" width="16" style="2" customWidth="1"/>
    <col min="8705" max="8705" width="0" style="2" hidden="1" customWidth="1"/>
    <col min="8706" max="8946" width="11" style="2"/>
    <col min="8947" max="8947" width="13" style="2" customWidth="1"/>
    <col min="8948" max="8948" width="12.85546875" style="2" customWidth="1"/>
    <col min="8949" max="8949" width="30.5703125" style="2" customWidth="1"/>
    <col min="8950" max="8951" width="12.85546875" style="2" customWidth="1"/>
    <col min="8952" max="8953" width="11" style="2"/>
    <col min="8954" max="8954" width="13.42578125" style="2" customWidth="1"/>
    <col min="8955" max="8955" width="15.7109375" style="2" customWidth="1"/>
    <col min="8956" max="8957" width="16.7109375" style="2" customWidth="1"/>
    <col min="8958" max="8958" width="12.28515625" style="2" customWidth="1"/>
    <col min="8959" max="8959" width="9.7109375" style="2" customWidth="1"/>
    <col min="8960" max="8960" width="16" style="2" customWidth="1"/>
    <col min="8961" max="8961" width="0" style="2" hidden="1" customWidth="1"/>
    <col min="8962" max="9202" width="11" style="2"/>
    <col min="9203" max="9203" width="13" style="2" customWidth="1"/>
    <col min="9204" max="9204" width="12.85546875" style="2" customWidth="1"/>
    <col min="9205" max="9205" width="30.5703125" style="2" customWidth="1"/>
    <col min="9206" max="9207" width="12.85546875" style="2" customWidth="1"/>
    <col min="9208" max="9209" width="11" style="2"/>
    <col min="9210" max="9210" width="13.42578125" style="2" customWidth="1"/>
    <col min="9211" max="9211" width="15.7109375" style="2" customWidth="1"/>
    <col min="9212" max="9213" width="16.7109375" style="2" customWidth="1"/>
    <col min="9214" max="9214" width="12.28515625" style="2" customWidth="1"/>
    <col min="9215" max="9215" width="9.7109375" style="2" customWidth="1"/>
    <col min="9216" max="9216" width="16" style="2" customWidth="1"/>
    <col min="9217" max="9217" width="0" style="2" hidden="1" customWidth="1"/>
    <col min="9218" max="9458" width="11" style="2"/>
    <col min="9459" max="9459" width="13" style="2" customWidth="1"/>
    <col min="9460" max="9460" width="12.85546875" style="2" customWidth="1"/>
    <col min="9461" max="9461" width="30.5703125" style="2" customWidth="1"/>
    <col min="9462" max="9463" width="12.85546875" style="2" customWidth="1"/>
    <col min="9464" max="9465" width="11" style="2"/>
    <col min="9466" max="9466" width="13.42578125" style="2" customWidth="1"/>
    <col min="9467" max="9467" width="15.7109375" style="2" customWidth="1"/>
    <col min="9468" max="9469" width="16.7109375" style="2" customWidth="1"/>
    <col min="9470" max="9470" width="12.28515625" style="2" customWidth="1"/>
    <col min="9471" max="9471" width="9.7109375" style="2" customWidth="1"/>
    <col min="9472" max="9472" width="16" style="2" customWidth="1"/>
    <col min="9473" max="9473" width="0" style="2" hidden="1" customWidth="1"/>
    <col min="9474" max="9714" width="11" style="2"/>
    <col min="9715" max="9715" width="13" style="2" customWidth="1"/>
    <col min="9716" max="9716" width="12.85546875" style="2" customWidth="1"/>
    <col min="9717" max="9717" width="30.5703125" style="2" customWidth="1"/>
    <col min="9718" max="9719" width="12.85546875" style="2" customWidth="1"/>
    <col min="9720" max="9721" width="11" style="2"/>
    <col min="9722" max="9722" width="13.42578125" style="2" customWidth="1"/>
    <col min="9723" max="9723" width="15.7109375" style="2" customWidth="1"/>
    <col min="9724" max="9725" width="16.7109375" style="2" customWidth="1"/>
    <col min="9726" max="9726" width="12.28515625" style="2" customWidth="1"/>
    <col min="9727" max="9727" width="9.7109375" style="2" customWidth="1"/>
    <col min="9728" max="9728" width="16" style="2" customWidth="1"/>
    <col min="9729" max="9729" width="0" style="2" hidden="1" customWidth="1"/>
    <col min="9730" max="9970" width="11" style="2"/>
    <col min="9971" max="9971" width="13" style="2" customWidth="1"/>
    <col min="9972" max="9972" width="12.85546875" style="2" customWidth="1"/>
    <col min="9973" max="9973" width="30.5703125" style="2" customWidth="1"/>
    <col min="9974" max="9975" width="12.85546875" style="2" customWidth="1"/>
    <col min="9976" max="9977" width="11" style="2"/>
    <col min="9978" max="9978" width="13.42578125" style="2" customWidth="1"/>
    <col min="9979" max="9979" width="15.7109375" style="2" customWidth="1"/>
    <col min="9980" max="9981" width="16.7109375" style="2" customWidth="1"/>
    <col min="9982" max="9982" width="12.28515625" style="2" customWidth="1"/>
    <col min="9983" max="9983" width="9.7109375" style="2" customWidth="1"/>
    <col min="9984" max="9984" width="16" style="2" customWidth="1"/>
    <col min="9985" max="9985" width="0" style="2" hidden="1" customWidth="1"/>
    <col min="9986" max="10226" width="11" style="2"/>
    <col min="10227" max="10227" width="13" style="2" customWidth="1"/>
    <col min="10228" max="10228" width="12.85546875" style="2" customWidth="1"/>
    <col min="10229" max="10229" width="30.5703125" style="2" customWidth="1"/>
    <col min="10230" max="10231" width="12.85546875" style="2" customWidth="1"/>
    <col min="10232" max="10233" width="11" style="2"/>
    <col min="10234" max="10234" width="13.42578125" style="2" customWidth="1"/>
    <col min="10235" max="10235" width="15.7109375" style="2" customWidth="1"/>
    <col min="10236" max="10237" width="16.7109375" style="2" customWidth="1"/>
    <col min="10238" max="10238" width="12.28515625" style="2" customWidth="1"/>
    <col min="10239" max="10239" width="9.7109375" style="2" customWidth="1"/>
    <col min="10240" max="10240" width="16" style="2" customWidth="1"/>
    <col min="10241" max="10241" width="0" style="2" hidden="1" customWidth="1"/>
    <col min="10242" max="10482" width="11" style="2"/>
    <col min="10483" max="10483" width="13" style="2" customWidth="1"/>
    <col min="10484" max="10484" width="12.85546875" style="2" customWidth="1"/>
    <col min="10485" max="10485" width="30.5703125" style="2" customWidth="1"/>
    <col min="10486" max="10487" width="12.85546875" style="2" customWidth="1"/>
    <col min="10488" max="10489" width="11" style="2"/>
    <col min="10490" max="10490" width="13.42578125" style="2" customWidth="1"/>
    <col min="10491" max="10491" width="15.7109375" style="2" customWidth="1"/>
    <col min="10492" max="10493" width="16.7109375" style="2" customWidth="1"/>
    <col min="10494" max="10494" width="12.28515625" style="2" customWidth="1"/>
    <col min="10495" max="10495" width="9.7109375" style="2" customWidth="1"/>
    <col min="10496" max="10496" width="16" style="2" customWidth="1"/>
    <col min="10497" max="10497" width="0" style="2" hidden="1" customWidth="1"/>
    <col min="10498" max="10738" width="11" style="2"/>
    <col min="10739" max="10739" width="13" style="2" customWidth="1"/>
    <col min="10740" max="10740" width="12.85546875" style="2" customWidth="1"/>
    <col min="10741" max="10741" width="30.5703125" style="2" customWidth="1"/>
    <col min="10742" max="10743" width="12.85546875" style="2" customWidth="1"/>
    <col min="10744" max="10745" width="11" style="2"/>
    <col min="10746" max="10746" width="13.42578125" style="2" customWidth="1"/>
    <col min="10747" max="10747" width="15.7109375" style="2" customWidth="1"/>
    <col min="10748" max="10749" width="16.7109375" style="2" customWidth="1"/>
    <col min="10750" max="10750" width="12.28515625" style="2" customWidth="1"/>
    <col min="10751" max="10751" width="9.7109375" style="2" customWidth="1"/>
    <col min="10752" max="10752" width="16" style="2" customWidth="1"/>
    <col min="10753" max="10753" width="0" style="2" hidden="1" customWidth="1"/>
    <col min="10754" max="10994" width="11" style="2"/>
    <col min="10995" max="10995" width="13" style="2" customWidth="1"/>
    <col min="10996" max="10996" width="12.85546875" style="2" customWidth="1"/>
    <col min="10997" max="10997" width="30.5703125" style="2" customWidth="1"/>
    <col min="10998" max="10999" width="12.85546875" style="2" customWidth="1"/>
    <col min="11000" max="11001" width="11" style="2"/>
    <col min="11002" max="11002" width="13.42578125" style="2" customWidth="1"/>
    <col min="11003" max="11003" width="15.7109375" style="2" customWidth="1"/>
    <col min="11004" max="11005" width="16.7109375" style="2" customWidth="1"/>
    <col min="11006" max="11006" width="12.28515625" style="2" customWidth="1"/>
    <col min="11007" max="11007" width="9.7109375" style="2" customWidth="1"/>
    <col min="11008" max="11008" width="16" style="2" customWidth="1"/>
    <col min="11009" max="11009" width="0" style="2" hidden="1" customWidth="1"/>
    <col min="11010" max="11250" width="11" style="2"/>
    <col min="11251" max="11251" width="13" style="2" customWidth="1"/>
    <col min="11252" max="11252" width="12.85546875" style="2" customWidth="1"/>
    <col min="11253" max="11253" width="30.5703125" style="2" customWidth="1"/>
    <col min="11254" max="11255" width="12.85546875" style="2" customWidth="1"/>
    <col min="11256" max="11257" width="11" style="2"/>
    <col min="11258" max="11258" width="13.42578125" style="2" customWidth="1"/>
    <col min="11259" max="11259" width="15.7109375" style="2" customWidth="1"/>
    <col min="11260" max="11261" width="16.7109375" style="2" customWidth="1"/>
    <col min="11262" max="11262" width="12.28515625" style="2" customWidth="1"/>
    <col min="11263" max="11263" width="9.7109375" style="2" customWidth="1"/>
    <col min="11264" max="11264" width="16" style="2" customWidth="1"/>
    <col min="11265" max="11265" width="0" style="2" hidden="1" customWidth="1"/>
    <col min="11266" max="11506" width="11" style="2"/>
    <col min="11507" max="11507" width="13" style="2" customWidth="1"/>
    <col min="11508" max="11508" width="12.85546875" style="2" customWidth="1"/>
    <col min="11509" max="11509" width="30.5703125" style="2" customWidth="1"/>
    <col min="11510" max="11511" width="12.85546875" style="2" customWidth="1"/>
    <col min="11512" max="11513" width="11" style="2"/>
    <col min="11514" max="11514" width="13.42578125" style="2" customWidth="1"/>
    <col min="11515" max="11515" width="15.7109375" style="2" customWidth="1"/>
    <col min="11516" max="11517" width="16.7109375" style="2" customWidth="1"/>
    <col min="11518" max="11518" width="12.28515625" style="2" customWidth="1"/>
    <col min="11519" max="11519" width="9.7109375" style="2" customWidth="1"/>
    <col min="11520" max="11520" width="16" style="2" customWidth="1"/>
    <col min="11521" max="11521" width="0" style="2" hidden="1" customWidth="1"/>
    <col min="11522" max="11762" width="11" style="2"/>
    <col min="11763" max="11763" width="13" style="2" customWidth="1"/>
    <col min="11764" max="11764" width="12.85546875" style="2" customWidth="1"/>
    <col min="11765" max="11765" width="30.5703125" style="2" customWidth="1"/>
    <col min="11766" max="11767" width="12.85546875" style="2" customWidth="1"/>
    <col min="11768" max="11769" width="11" style="2"/>
    <col min="11770" max="11770" width="13.42578125" style="2" customWidth="1"/>
    <col min="11771" max="11771" width="15.7109375" style="2" customWidth="1"/>
    <col min="11772" max="11773" width="16.7109375" style="2" customWidth="1"/>
    <col min="11774" max="11774" width="12.28515625" style="2" customWidth="1"/>
    <col min="11775" max="11775" width="9.7109375" style="2" customWidth="1"/>
    <col min="11776" max="11776" width="16" style="2" customWidth="1"/>
    <col min="11777" max="11777" width="0" style="2" hidden="1" customWidth="1"/>
    <col min="11778" max="12018" width="11" style="2"/>
    <col min="12019" max="12019" width="13" style="2" customWidth="1"/>
    <col min="12020" max="12020" width="12.85546875" style="2" customWidth="1"/>
    <col min="12021" max="12021" width="30.5703125" style="2" customWidth="1"/>
    <col min="12022" max="12023" width="12.85546875" style="2" customWidth="1"/>
    <col min="12024" max="12025" width="11" style="2"/>
    <col min="12026" max="12026" width="13.42578125" style="2" customWidth="1"/>
    <col min="12027" max="12027" width="15.7109375" style="2" customWidth="1"/>
    <col min="12028" max="12029" width="16.7109375" style="2" customWidth="1"/>
    <col min="12030" max="12030" width="12.28515625" style="2" customWidth="1"/>
    <col min="12031" max="12031" width="9.7109375" style="2" customWidth="1"/>
    <col min="12032" max="12032" width="16" style="2" customWidth="1"/>
    <col min="12033" max="12033" width="0" style="2" hidden="1" customWidth="1"/>
    <col min="12034" max="12274" width="11" style="2"/>
    <col min="12275" max="12275" width="13" style="2" customWidth="1"/>
    <col min="12276" max="12276" width="12.85546875" style="2" customWidth="1"/>
    <col min="12277" max="12277" width="30.5703125" style="2" customWidth="1"/>
    <col min="12278" max="12279" width="12.85546875" style="2" customWidth="1"/>
    <col min="12280" max="12281" width="11" style="2"/>
    <col min="12282" max="12282" width="13.42578125" style="2" customWidth="1"/>
    <col min="12283" max="12283" width="15.7109375" style="2" customWidth="1"/>
    <col min="12284" max="12285" width="16.7109375" style="2" customWidth="1"/>
    <col min="12286" max="12286" width="12.28515625" style="2" customWidth="1"/>
    <col min="12287" max="12287" width="9.7109375" style="2" customWidth="1"/>
    <col min="12288" max="12288" width="16" style="2" customWidth="1"/>
    <col min="12289" max="12289" width="0" style="2" hidden="1" customWidth="1"/>
    <col min="12290" max="12530" width="11" style="2"/>
    <col min="12531" max="12531" width="13" style="2" customWidth="1"/>
    <col min="12532" max="12532" width="12.85546875" style="2" customWidth="1"/>
    <col min="12533" max="12533" width="30.5703125" style="2" customWidth="1"/>
    <col min="12534" max="12535" width="12.85546875" style="2" customWidth="1"/>
    <col min="12536" max="12537" width="11" style="2"/>
    <col min="12538" max="12538" width="13.42578125" style="2" customWidth="1"/>
    <col min="12539" max="12539" width="15.7109375" style="2" customWidth="1"/>
    <col min="12540" max="12541" width="16.7109375" style="2" customWidth="1"/>
    <col min="12542" max="12542" width="12.28515625" style="2" customWidth="1"/>
    <col min="12543" max="12543" width="9.7109375" style="2" customWidth="1"/>
    <col min="12544" max="12544" width="16" style="2" customWidth="1"/>
    <col min="12545" max="12545" width="0" style="2" hidden="1" customWidth="1"/>
    <col min="12546" max="12786" width="11" style="2"/>
    <col min="12787" max="12787" width="13" style="2" customWidth="1"/>
    <col min="12788" max="12788" width="12.85546875" style="2" customWidth="1"/>
    <col min="12789" max="12789" width="30.5703125" style="2" customWidth="1"/>
    <col min="12790" max="12791" width="12.85546875" style="2" customWidth="1"/>
    <col min="12792" max="12793" width="11" style="2"/>
    <col min="12794" max="12794" width="13.42578125" style="2" customWidth="1"/>
    <col min="12795" max="12795" width="15.7109375" style="2" customWidth="1"/>
    <col min="12796" max="12797" width="16.7109375" style="2" customWidth="1"/>
    <col min="12798" max="12798" width="12.28515625" style="2" customWidth="1"/>
    <col min="12799" max="12799" width="9.7109375" style="2" customWidth="1"/>
    <col min="12800" max="12800" width="16" style="2" customWidth="1"/>
    <col min="12801" max="12801" width="0" style="2" hidden="1" customWidth="1"/>
    <col min="12802" max="13042" width="11" style="2"/>
    <col min="13043" max="13043" width="13" style="2" customWidth="1"/>
    <col min="13044" max="13044" width="12.85546875" style="2" customWidth="1"/>
    <col min="13045" max="13045" width="30.5703125" style="2" customWidth="1"/>
    <col min="13046" max="13047" width="12.85546875" style="2" customWidth="1"/>
    <col min="13048" max="13049" width="11" style="2"/>
    <col min="13050" max="13050" width="13.42578125" style="2" customWidth="1"/>
    <col min="13051" max="13051" width="15.7109375" style="2" customWidth="1"/>
    <col min="13052" max="13053" width="16.7109375" style="2" customWidth="1"/>
    <col min="13054" max="13054" width="12.28515625" style="2" customWidth="1"/>
    <col min="13055" max="13055" width="9.7109375" style="2" customWidth="1"/>
    <col min="13056" max="13056" width="16" style="2" customWidth="1"/>
    <col min="13057" max="13057" width="0" style="2" hidden="1" customWidth="1"/>
    <col min="13058" max="13298" width="11" style="2"/>
    <col min="13299" max="13299" width="13" style="2" customWidth="1"/>
    <col min="13300" max="13300" width="12.85546875" style="2" customWidth="1"/>
    <col min="13301" max="13301" width="30.5703125" style="2" customWidth="1"/>
    <col min="13302" max="13303" width="12.85546875" style="2" customWidth="1"/>
    <col min="13304" max="13305" width="11" style="2"/>
    <col min="13306" max="13306" width="13.42578125" style="2" customWidth="1"/>
    <col min="13307" max="13307" width="15.7109375" style="2" customWidth="1"/>
    <col min="13308" max="13309" width="16.7109375" style="2" customWidth="1"/>
    <col min="13310" max="13310" width="12.28515625" style="2" customWidth="1"/>
    <col min="13311" max="13311" width="9.7109375" style="2" customWidth="1"/>
    <col min="13312" max="13312" width="16" style="2" customWidth="1"/>
    <col min="13313" max="13313" width="0" style="2" hidden="1" customWidth="1"/>
    <col min="13314" max="13554" width="11" style="2"/>
    <col min="13555" max="13555" width="13" style="2" customWidth="1"/>
    <col min="13556" max="13556" width="12.85546875" style="2" customWidth="1"/>
    <col min="13557" max="13557" width="30.5703125" style="2" customWidth="1"/>
    <col min="13558" max="13559" width="12.85546875" style="2" customWidth="1"/>
    <col min="13560" max="13561" width="11" style="2"/>
    <col min="13562" max="13562" width="13.42578125" style="2" customWidth="1"/>
    <col min="13563" max="13563" width="15.7109375" style="2" customWidth="1"/>
    <col min="13564" max="13565" width="16.7109375" style="2" customWidth="1"/>
    <col min="13566" max="13566" width="12.28515625" style="2" customWidth="1"/>
    <col min="13567" max="13567" width="9.7109375" style="2" customWidth="1"/>
    <col min="13568" max="13568" width="16" style="2" customWidth="1"/>
    <col min="13569" max="13569" width="0" style="2" hidden="1" customWidth="1"/>
    <col min="13570" max="13810" width="11" style="2"/>
    <col min="13811" max="13811" width="13" style="2" customWidth="1"/>
    <col min="13812" max="13812" width="12.85546875" style="2" customWidth="1"/>
    <col min="13813" max="13813" width="30.5703125" style="2" customWidth="1"/>
    <col min="13814" max="13815" width="12.85546875" style="2" customWidth="1"/>
    <col min="13816" max="13817" width="11" style="2"/>
    <col min="13818" max="13818" width="13.42578125" style="2" customWidth="1"/>
    <col min="13819" max="13819" width="15.7109375" style="2" customWidth="1"/>
    <col min="13820" max="13821" width="16.7109375" style="2" customWidth="1"/>
    <col min="13822" max="13822" width="12.28515625" style="2" customWidth="1"/>
    <col min="13823" max="13823" width="9.7109375" style="2" customWidth="1"/>
    <col min="13824" max="13824" width="16" style="2" customWidth="1"/>
    <col min="13825" max="13825" width="0" style="2" hidden="1" customWidth="1"/>
    <col min="13826" max="14066" width="11" style="2"/>
    <col min="14067" max="14067" width="13" style="2" customWidth="1"/>
    <col min="14068" max="14068" width="12.85546875" style="2" customWidth="1"/>
    <col min="14069" max="14069" width="30.5703125" style="2" customWidth="1"/>
    <col min="14070" max="14071" width="12.85546875" style="2" customWidth="1"/>
    <col min="14072" max="14073" width="11" style="2"/>
    <col min="14074" max="14074" width="13.42578125" style="2" customWidth="1"/>
    <col min="14075" max="14075" width="15.7109375" style="2" customWidth="1"/>
    <col min="14076" max="14077" width="16.7109375" style="2" customWidth="1"/>
    <col min="14078" max="14078" width="12.28515625" style="2" customWidth="1"/>
    <col min="14079" max="14079" width="9.7109375" style="2" customWidth="1"/>
    <col min="14080" max="14080" width="16" style="2" customWidth="1"/>
    <col min="14081" max="14081" width="0" style="2" hidden="1" customWidth="1"/>
    <col min="14082" max="14322" width="11" style="2"/>
    <col min="14323" max="14323" width="13" style="2" customWidth="1"/>
    <col min="14324" max="14324" width="12.85546875" style="2" customWidth="1"/>
    <col min="14325" max="14325" width="30.5703125" style="2" customWidth="1"/>
    <col min="14326" max="14327" width="12.85546875" style="2" customWidth="1"/>
    <col min="14328" max="14329" width="11" style="2"/>
    <col min="14330" max="14330" width="13.42578125" style="2" customWidth="1"/>
    <col min="14331" max="14331" width="15.7109375" style="2" customWidth="1"/>
    <col min="14332" max="14333" width="16.7109375" style="2" customWidth="1"/>
    <col min="14334" max="14334" width="12.28515625" style="2" customWidth="1"/>
    <col min="14335" max="14335" width="9.7109375" style="2" customWidth="1"/>
    <col min="14336" max="14336" width="16" style="2" customWidth="1"/>
    <col min="14337" max="14337" width="0" style="2" hidden="1" customWidth="1"/>
    <col min="14338" max="14578" width="11" style="2"/>
    <col min="14579" max="14579" width="13" style="2" customWidth="1"/>
    <col min="14580" max="14580" width="12.85546875" style="2" customWidth="1"/>
    <col min="14581" max="14581" width="30.5703125" style="2" customWidth="1"/>
    <col min="14582" max="14583" width="12.85546875" style="2" customWidth="1"/>
    <col min="14584" max="14585" width="11" style="2"/>
    <col min="14586" max="14586" width="13.42578125" style="2" customWidth="1"/>
    <col min="14587" max="14587" width="15.7109375" style="2" customWidth="1"/>
    <col min="14588" max="14589" width="16.7109375" style="2" customWidth="1"/>
    <col min="14590" max="14590" width="12.28515625" style="2" customWidth="1"/>
    <col min="14591" max="14591" width="9.7109375" style="2" customWidth="1"/>
    <col min="14592" max="14592" width="16" style="2" customWidth="1"/>
    <col min="14593" max="14593" width="0" style="2" hidden="1" customWidth="1"/>
    <col min="14594" max="14834" width="11" style="2"/>
    <col min="14835" max="14835" width="13" style="2" customWidth="1"/>
    <col min="14836" max="14836" width="12.85546875" style="2" customWidth="1"/>
    <col min="14837" max="14837" width="30.5703125" style="2" customWidth="1"/>
    <col min="14838" max="14839" width="12.85546875" style="2" customWidth="1"/>
    <col min="14840" max="14841" width="11" style="2"/>
    <col min="14842" max="14842" width="13.42578125" style="2" customWidth="1"/>
    <col min="14843" max="14843" width="15.7109375" style="2" customWidth="1"/>
    <col min="14844" max="14845" width="16.7109375" style="2" customWidth="1"/>
    <col min="14846" max="14846" width="12.28515625" style="2" customWidth="1"/>
    <col min="14847" max="14847" width="9.7109375" style="2" customWidth="1"/>
    <col min="14848" max="14848" width="16" style="2" customWidth="1"/>
    <col min="14849" max="14849" width="0" style="2" hidden="1" customWidth="1"/>
    <col min="14850" max="15090" width="11" style="2"/>
    <col min="15091" max="15091" width="13" style="2" customWidth="1"/>
    <col min="15092" max="15092" width="12.85546875" style="2" customWidth="1"/>
    <col min="15093" max="15093" width="30.5703125" style="2" customWidth="1"/>
    <col min="15094" max="15095" width="12.85546875" style="2" customWidth="1"/>
    <col min="15096" max="15097" width="11" style="2"/>
    <col min="15098" max="15098" width="13.42578125" style="2" customWidth="1"/>
    <col min="15099" max="15099" width="15.7109375" style="2" customWidth="1"/>
    <col min="15100" max="15101" width="16.7109375" style="2" customWidth="1"/>
    <col min="15102" max="15102" width="12.28515625" style="2" customWidth="1"/>
    <col min="15103" max="15103" width="9.7109375" style="2" customWidth="1"/>
    <col min="15104" max="15104" width="16" style="2" customWidth="1"/>
    <col min="15105" max="15105" width="0" style="2" hidden="1" customWidth="1"/>
    <col min="15106" max="15346" width="11" style="2"/>
    <col min="15347" max="15347" width="13" style="2" customWidth="1"/>
    <col min="15348" max="15348" width="12.85546875" style="2" customWidth="1"/>
    <col min="15349" max="15349" width="30.5703125" style="2" customWidth="1"/>
    <col min="15350" max="15351" width="12.85546875" style="2" customWidth="1"/>
    <col min="15352" max="15353" width="11" style="2"/>
    <col min="15354" max="15354" width="13.42578125" style="2" customWidth="1"/>
    <col min="15355" max="15355" width="15.7109375" style="2" customWidth="1"/>
    <col min="15356" max="15357" width="16.7109375" style="2" customWidth="1"/>
    <col min="15358" max="15358" width="12.28515625" style="2" customWidth="1"/>
    <col min="15359" max="15359" width="9.7109375" style="2" customWidth="1"/>
    <col min="15360" max="15360" width="16" style="2" customWidth="1"/>
    <col min="15361" max="15361" width="0" style="2" hidden="1" customWidth="1"/>
    <col min="15362" max="15602" width="11" style="2"/>
    <col min="15603" max="15603" width="13" style="2" customWidth="1"/>
    <col min="15604" max="15604" width="12.85546875" style="2" customWidth="1"/>
    <col min="15605" max="15605" width="30.5703125" style="2" customWidth="1"/>
    <col min="15606" max="15607" width="12.85546875" style="2" customWidth="1"/>
    <col min="15608" max="15609" width="11" style="2"/>
    <col min="15610" max="15610" width="13.42578125" style="2" customWidth="1"/>
    <col min="15611" max="15611" width="15.7109375" style="2" customWidth="1"/>
    <col min="15612" max="15613" width="16.7109375" style="2" customWidth="1"/>
    <col min="15614" max="15614" width="12.28515625" style="2" customWidth="1"/>
    <col min="15615" max="15615" width="9.7109375" style="2" customWidth="1"/>
    <col min="15616" max="15616" width="16" style="2" customWidth="1"/>
    <col min="15617" max="15617" width="0" style="2" hidden="1" customWidth="1"/>
    <col min="15618" max="15858" width="11" style="2"/>
    <col min="15859" max="15859" width="13" style="2" customWidth="1"/>
    <col min="15860" max="15860" width="12.85546875" style="2" customWidth="1"/>
    <col min="15861" max="15861" width="30.5703125" style="2" customWidth="1"/>
    <col min="15862" max="15863" width="12.85546875" style="2" customWidth="1"/>
    <col min="15864" max="15865" width="11" style="2"/>
    <col min="15866" max="15866" width="13.42578125" style="2" customWidth="1"/>
    <col min="15867" max="15867" width="15.7109375" style="2" customWidth="1"/>
    <col min="15868" max="15869" width="16.7109375" style="2" customWidth="1"/>
    <col min="15870" max="15870" width="12.28515625" style="2" customWidth="1"/>
    <col min="15871" max="15871" width="9.7109375" style="2" customWidth="1"/>
    <col min="15872" max="15872" width="16" style="2" customWidth="1"/>
    <col min="15873" max="15873" width="0" style="2" hidden="1" customWidth="1"/>
    <col min="15874" max="16114" width="11" style="2"/>
    <col min="16115" max="16115" width="13" style="2" customWidth="1"/>
    <col min="16116" max="16116" width="12.85546875" style="2" customWidth="1"/>
    <col min="16117" max="16117" width="30.5703125" style="2" customWidth="1"/>
    <col min="16118" max="16119" width="12.85546875" style="2" customWidth="1"/>
    <col min="16120" max="16121" width="11" style="2"/>
    <col min="16122" max="16122" width="13.42578125" style="2" customWidth="1"/>
    <col min="16123" max="16123" width="15.7109375" style="2" customWidth="1"/>
    <col min="16124" max="16125" width="16.7109375" style="2" customWidth="1"/>
    <col min="16126" max="16126" width="12.28515625" style="2" customWidth="1"/>
    <col min="16127" max="16127" width="9.7109375" style="2" customWidth="1"/>
    <col min="16128" max="16128" width="16" style="2" customWidth="1"/>
    <col min="16129" max="16129" width="0" style="2" hidden="1" customWidth="1"/>
    <col min="16130" max="16384" width="11" style="2"/>
  </cols>
  <sheetData>
    <row r="1" spans="1:3" x14ac:dyDescent="0.2">
      <c r="A1" s="6" t="s">
        <v>9</v>
      </c>
      <c r="B1" s="7" t="s">
        <v>5</v>
      </c>
      <c r="C1" s="3"/>
    </row>
    <row r="2" spans="1:3" x14ac:dyDescent="0.2">
      <c r="A2" s="6" t="s">
        <v>19</v>
      </c>
      <c r="B2" s="7" t="s">
        <v>5</v>
      </c>
      <c r="C2" s="11"/>
    </row>
    <row r="3" spans="1:3" x14ac:dyDescent="0.2">
      <c r="A3" s="6" t="s">
        <v>16</v>
      </c>
      <c r="B3" s="7" t="s">
        <v>24</v>
      </c>
    </row>
    <row r="4" spans="1:3" x14ac:dyDescent="0.2">
      <c r="A4" s="6" t="s">
        <v>20</v>
      </c>
      <c r="B4" s="7" t="s">
        <v>4</v>
      </c>
    </row>
    <row r="5" spans="1:3" x14ac:dyDescent="0.2">
      <c r="A5" s="6" t="s">
        <v>11</v>
      </c>
      <c r="B5" s="7" t="s">
        <v>5</v>
      </c>
      <c r="C5" s="5"/>
    </row>
    <row r="6" spans="1:3" ht="21" x14ac:dyDescent="0.2">
      <c r="A6" s="6" t="s">
        <v>12</v>
      </c>
      <c r="B6" s="7" t="s">
        <v>22</v>
      </c>
      <c r="C6" s="3"/>
    </row>
    <row r="7" spans="1:3" x14ac:dyDescent="0.2">
      <c r="A7" s="6" t="s">
        <v>10</v>
      </c>
      <c r="B7" s="7" t="s">
        <v>23</v>
      </c>
      <c r="C7" s="3"/>
    </row>
    <row r="8" spans="1:3" x14ac:dyDescent="0.2">
      <c r="A8" s="6" t="s">
        <v>18</v>
      </c>
      <c r="B8" s="7" t="s">
        <v>23</v>
      </c>
      <c r="C8" s="11"/>
    </row>
    <row r="9" spans="1:3" x14ac:dyDescent="0.2">
      <c r="A9" s="6" t="s">
        <v>13</v>
      </c>
      <c r="B9" s="7" t="s">
        <v>5</v>
      </c>
    </row>
    <row r="10" spans="1:3" ht="12.95" customHeight="1" x14ac:dyDescent="0.2">
      <c r="A10" s="6" t="s">
        <v>6</v>
      </c>
      <c r="B10" s="7" t="s">
        <v>1</v>
      </c>
      <c r="C10" s="3"/>
    </row>
    <row r="11" spans="1:3" ht="12.95" customHeight="1" x14ac:dyDescent="0.2">
      <c r="A11" s="6" t="s">
        <v>17</v>
      </c>
      <c r="B11" s="7" t="s">
        <v>15</v>
      </c>
      <c r="C11" s="11"/>
    </row>
    <row r="12" spans="1:3" x14ac:dyDescent="0.2">
      <c r="A12" s="6" t="s">
        <v>14</v>
      </c>
      <c r="B12" s="7" t="s">
        <v>15</v>
      </c>
    </row>
    <row r="13" spans="1:3" x14ac:dyDescent="0.2">
      <c r="A13" s="6" t="s">
        <v>7</v>
      </c>
      <c r="B13" s="7" t="s">
        <v>4</v>
      </c>
      <c r="C13" s="3" t="s">
        <v>3</v>
      </c>
    </row>
    <row r="14" spans="1:3" x14ac:dyDescent="0.2">
      <c r="A14" s="6" t="s">
        <v>8</v>
      </c>
      <c r="B14" s="7" t="s">
        <v>4</v>
      </c>
      <c r="C14" s="3"/>
    </row>
    <row r="15" spans="1:3" x14ac:dyDescent="0.2">
      <c r="A15" s="6" t="s">
        <v>21</v>
      </c>
      <c r="B15" s="7" t="s">
        <v>4</v>
      </c>
    </row>
  </sheetData>
  <sheetProtection selectLockedCells="1" selectUnlockedCells="1"/>
  <pageMargins left="0.17986111111111111" right="0.1701388888888889" top="0.57986111111111116" bottom="0.89027777777777772" header="0.51180555555555551" footer="0.51180555555555551"/>
  <pageSetup paperSize="8" scale="72" firstPageNumber="0" fitToHeight="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compta</vt:lpstr>
      <vt:lpstr>Correspondance</vt:lpstr>
      <vt:lpstr>Correspondance!Zone_d_impression</vt:lpstr>
    </vt:vector>
  </TitlesOfParts>
  <Company>Licence en volume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SOURROUILLE Marc</dc:creator>
  <cp:lastModifiedBy>BELLENGER Mathilde</cp:lastModifiedBy>
  <cp:lastPrinted>2021-12-23T17:24:44Z</cp:lastPrinted>
  <dcterms:created xsi:type="dcterms:W3CDTF">2021-04-12T15:07:19Z</dcterms:created>
  <dcterms:modified xsi:type="dcterms:W3CDTF">2022-03-22T16:55:15Z</dcterms:modified>
</cp:coreProperties>
</file>