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rtur_tavares_renault_com/Documents/Bureau/66651-2022-004_JEP_Renegade_4Xe_PHEV_EV_176kW_AT6/Essais_TA/BRAP/Repart_AV-AR/"/>
    </mc:Choice>
  </mc:AlternateContent>
  <xr:revisionPtr revIDLastSave="31" documentId="8_{641505B7-FD26-48BF-8D27-EA156593D76D}" xr6:coauthVersionLast="47" xr6:coauthVersionMax="47" xr10:uidLastSave="{E4A6F7E3-6746-4D85-B38A-956E54128589}"/>
  <bookViews>
    <workbookView xWindow="-28920" yWindow="-120" windowWidth="29040" windowHeight="15840" activeTab="1" xr2:uid="{760BB91C-F800-470A-994C-63E2915B3ED6}"/>
  </bookViews>
  <sheets>
    <sheet name="SPORT" sheetId="5" r:id="rId1"/>
    <sheet name="Moyenne" sheetId="2" r:id="rId2"/>
    <sheet name="txt" sheetId="3" r:id="rId3"/>
  </sheets>
  <definedNames>
    <definedName name="_xlnm._FilterDatabase" localSheetId="1" hidden="1">Moyenne!$B$3:$X$38</definedName>
    <definedName name="_xlnm._FilterDatabase" localSheetId="2" hidden="1">txt!$A$4:$W$247</definedName>
    <definedName name="_xlnm.Criteria" localSheetId="1">txt!#REF!</definedName>
    <definedName name="_xlnm.Criteria" localSheetId="2">txt!#REF!</definedName>
    <definedName name="_xlnm.Extract" localSheetId="1">Moyenne!$B$2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2" l="1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C40" i="2"/>
</calcChain>
</file>

<file path=xl/sharedStrings.xml><?xml version="1.0" encoding="utf-8"?>
<sst xmlns="http://schemas.openxmlformats.org/spreadsheetml/2006/main" count="73" uniqueCount="26">
  <si>
    <t>ACCEL_pdl</t>
  </si>
  <si>
    <t>time</t>
  </si>
  <si>
    <t>s</t>
  </si>
  <si>
    <t>%</t>
  </si>
  <si>
    <t>Moyenne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</si>
  <si>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</si>
  <si>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</si>
  <si>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</si>
  <si>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</si>
  <si>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</si>
  <si>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</si>
  <si>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</si>
  <si>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</si>
  <si>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</si>
  <si>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</si>
  <si>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</si>
  <si>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</si>
  <si>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</si>
  <si>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</si>
  <si>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</si>
  <si>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ss</t>
  </si>
  <si>
    <t>tt</t>
  </si>
  <si>
    <t>uu</t>
  </si>
  <si>
    <t>vv</t>
  </si>
  <si>
    <t>w</t>
  </si>
  <si>
    <t>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</si>
</sst>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0</xdr:row>
          <xdr:rowOff>152400</xdr:rowOff>
        </xdr:from>
        <xdr:to>
          <xdr:col>10</xdr:col>
          <xdr:colOff>304800</xdr:colOff>
          <xdr:row>1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1</xdr:col>
          <xdr:colOff>723900</xdr:colOff>
          <xdr:row>2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1</xdr:row>
          <xdr:rowOff>0</xdr:rowOff>
        </xdr:from>
        <xdr:to>
          <xdr:col>3</xdr:col>
          <xdr:colOff>38100</xdr:colOff>
          <xdr:row>2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0</xdr:row>
          <xdr:rowOff>190500</xdr:rowOff>
        </xdr:from>
        <xdr:to>
          <xdr:col>4</xdr:col>
          <xdr:colOff>66675</xdr:colOff>
          <xdr:row>2</xdr:row>
          <xdr:rowOff>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0</xdr:row>
          <xdr:rowOff>180975</xdr:rowOff>
        </xdr:from>
        <xdr:to>
          <xdr:col>5</xdr:col>
          <xdr:colOff>123825</xdr:colOff>
          <xdr:row>2</xdr:row>
          <xdr:rowOff>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0</xdr:row>
          <xdr:rowOff>190500</xdr:rowOff>
        </xdr:from>
        <xdr:to>
          <xdr:col>6</xdr:col>
          <xdr:colOff>142875</xdr:colOff>
          <xdr:row>2</xdr:row>
          <xdr:rowOff>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0</xdr:row>
          <xdr:rowOff>171450</xdr:rowOff>
        </xdr:from>
        <xdr:to>
          <xdr:col>7</xdr:col>
          <xdr:colOff>171450</xdr:colOff>
          <xdr:row>2</xdr:row>
          <xdr:rowOff>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0</xdr:row>
          <xdr:rowOff>161925</xdr:rowOff>
        </xdr:from>
        <xdr:to>
          <xdr:col>8</xdr:col>
          <xdr:colOff>219075</xdr:colOff>
          <xdr:row>2</xdr:row>
          <xdr:rowOff>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304800</xdr:colOff>
          <xdr:row>0</xdr:row>
          <xdr:rowOff>161925</xdr:rowOff>
        </xdr:from>
        <xdr:to>
          <xdr:col>9</xdr:col>
          <xdr:colOff>266700</xdr:colOff>
          <xdr:row>2</xdr:row>
          <xdr:rowOff>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390525</xdr:colOff>
          <xdr:row>0</xdr:row>
          <xdr:rowOff>152400</xdr:rowOff>
        </xdr:from>
        <xdr:to>
          <xdr:col>11</xdr:col>
          <xdr:colOff>333375</xdr:colOff>
          <xdr:row>2</xdr:row>
          <xdr:rowOff>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100%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0</xdr:row>
          <xdr:rowOff>180975</xdr:rowOff>
        </xdr:from>
        <xdr:to>
          <xdr:col>12</xdr:col>
          <xdr:colOff>685800</xdr:colOff>
          <xdr:row>2</xdr:row>
          <xdr:rowOff>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125%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71DFC-3F79-458A-83EF-6D36EDE63E37}">
  <sheetPr codeName="Feuil2"/>
  <dimension ref="A2:W88"/>
  <sheetViews>
    <sheetView topLeftCell="D1" workbookViewId="0">
      <selection activeCell="A2" sqref="A2:W2"/>
    </sheetView>
  </sheetViews>
  <sheetFormatPr baseColWidth="10" defaultRowHeight="15" x14ac:dyDescent="0.25"/>
  <cols>
    <col min="1" max="16384" width="11.42578125" style="1"/>
  </cols>
  <sheetData>
    <row r="2" spans="1:23" x14ac:dyDescent="0.25">
      <c r="A2" s="1" t="s">
        <v>1</v>
      </c>
      <c r="B2" s="1" t="s">
        <v>0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19</v>
      </c>
      <c r="S2" s="1" t="s">
        <v>20</v>
      </c>
      <c r="T2" s="1" t="s">
        <v>21</v>
      </c>
      <c r="U2" s="1" t="s">
        <v>22</v>
      </c>
      <c r="V2" s="1" t="s">
        <v>23</v>
      </c>
      <c r="W2" s="1" t="s">
        <v>24</v>
      </c>
    </row>
    <row r="3" spans="1:23" x14ac:dyDescent="0.25">
      <c r="B3" s="1">
        <v>10.351333333333335</v>
      </c>
      <c r="C3" s="1">
        <v>3.9516666666666662</v>
      </c>
      <c r="D3" s="1">
        <v>4.1655555555555557E-2</v>
      </c>
      <c r="E3" s="1">
        <v>391.10666666666663</v>
      </c>
      <c r="F3" s="1">
        <v>0</v>
      </c>
      <c r="G3" s="1">
        <v>128</v>
      </c>
      <c r="H3" s="1">
        <v>6.8889555555555564</v>
      </c>
      <c r="I3" s="1">
        <v>14.305999999999999</v>
      </c>
      <c r="J3" s="1">
        <v>1045.4333333333334</v>
      </c>
      <c r="K3" s="1">
        <v>1045.4333333333334</v>
      </c>
      <c r="L3" s="1">
        <v>64</v>
      </c>
      <c r="M3" s="1">
        <v>-1.1384444444444444</v>
      </c>
      <c r="N3" s="1">
        <v>4.4483333333333333</v>
      </c>
      <c r="O3" s="1">
        <v>-7.443933333333333E-2</v>
      </c>
      <c r="P3" s="1">
        <v>1037.2888888888888</v>
      </c>
      <c r="Q3" s="1">
        <v>92.418333333333337</v>
      </c>
      <c r="R3" s="1">
        <v>-0.52211111111111108</v>
      </c>
      <c r="S3" s="1">
        <v>391.10666666666663</v>
      </c>
      <c r="T3" s="1">
        <v>64</v>
      </c>
      <c r="U3" s="1">
        <v>96.185777777777787</v>
      </c>
      <c r="V3" s="1">
        <v>10.483222222222221</v>
      </c>
      <c r="W3" s="1">
        <v>10.483222222222221</v>
      </c>
    </row>
    <row r="4" spans="1:23" x14ac:dyDescent="0.25">
      <c r="B4" s="1">
        <v>20.295866666666669</v>
      </c>
      <c r="C4" s="1">
        <v>14</v>
      </c>
      <c r="D4" s="1">
        <v>3.2779999999999997E-2</v>
      </c>
      <c r="E4" s="1">
        <v>390.0626666666667</v>
      </c>
      <c r="F4" s="1">
        <v>0</v>
      </c>
      <c r="G4" s="1">
        <v>128</v>
      </c>
      <c r="H4" s="1">
        <v>6.8893000000000013</v>
      </c>
      <c r="I4" s="1">
        <v>13.981800000000002</v>
      </c>
      <c r="J4" s="1">
        <v>1132.6733333333332</v>
      </c>
      <c r="K4" s="1">
        <v>1132.6733333333332</v>
      </c>
      <c r="L4" s="1">
        <v>64</v>
      </c>
      <c r="M4" s="1">
        <v>2.2717999999999998</v>
      </c>
      <c r="N4" s="1">
        <v>2.2643333333333335</v>
      </c>
      <c r="O4" s="1">
        <v>-7.4188933333333346E-2</v>
      </c>
      <c r="P4" s="1">
        <v>1131.3933333333332</v>
      </c>
      <c r="Q4" s="1">
        <v>92.548999999999992</v>
      </c>
      <c r="R4" s="1">
        <v>9.0994666666666664</v>
      </c>
      <c r="S4" s="1">
        <v>390.0626666666667</v>
      </c>
      <c r="T4" s="1">
        <v>64</v>
      </c>
      <c r="U4" s="1">
        <v>96.359999999999971</v>
      </c>
      <c r="V4" s="1">
        <v>9.1251333333333324</v>
      </c>
      <c r="W4" s="1">
        <v>9.1251333333333324</v>
      </c>
    </row>
    <row r="5" spans="1:23" x14ac:dyDescent="0.25">
      <c r="B5" s="1">
        <v>30.136125</v>
      </c>
      <c r="C5" s="1">
        <v>24.749125000000006</v>
      </c>
      <c r="D5" s="1">
        <v>6.7881250000000004E-2</v>
      </c>
      <c r="E5" s="1">
        <v>388.66062499999992</v>
      </c>
      <c r="F5" s="1">
        <v>0</v>
      </c>
      <c r="G5" s="1">
        <v>128</v>
      </c>
      <c r="H5" s="1">
        <v>6.8892687499999985</v>
      </c>
      <c r="I5" s="1">
        <v>14.137500000000001</v>
      </c>
      <c r="J5" s="1">
        <v>1256.2</v>
      </c>
      <c r="K5" s="1">
        <v>1256.2</v>
      </c>
      <c r="L5" s="1">
        <v>64</v>
      </c>
      <c r="M5" s="1">
        <v>5.2405625000000002</v>
      </c>
      <c r="N5" s="1">
        <v>3.0441874999999996</v>
      </c>
      <c r="O5" s="1">
        <v>-7.4354312500000005E-2</v>
      </c>
      <c r="P5" s="1">
        <v>1270.95625</v>
      </c>
      <c r="Q5" s="1">
        <v>92.5</v>
      </c>
      <c r="R5" s="1">
        <v>15.569312500000002</v>
      </c>
      <c r="S5" s="1">
        <v>388.66062499999992</v>
      </c>
      <c r="T5" s="1">
        <v>64</v>
      </c>
      <c r="U5" s="1">
        <v>96.294687499999981</v>
      </c>
      <c r="V5" s="1">
        <v>9.1453749999999978</v>
      </c>
      <c r="W5" s="1">
        <v>9.1453749999999978</v>
      </c>
    </row>
    <row r="6" spans="1:23" x14ac:dyDescent="0.25">
      <c r="B6" s="1">
        <v>40.110545454545452</v>
      </c>
      <c r="C6" s="1">
        <v>36.526000000000003</v>
      </c>
      <c r="D6" s="1">
        <v>0.10193636363636366</v>
      </c>
      <c r="E6" s="1">
        <v>387.69818181818187</v>
      </c>
      <c r="F6" s="1">
        <v>0</v>
      </c>
      <c r="G6" s="1">
        <v>128</v>
      </c>
      <c r="H6" s="1">
        <v>6.8892272727272719</v>
      </c>
      <c r="I6" s="1">
        <v>14.179</v>
      </c>
      <c r="J6" s="1">
        <v>1679.7090909090912</v>
      </c>
      <c r="K6" s="1">
        <v>1679.7090909090912</v>
      </c>
      <c r="L6" s="1">
        <v>64</v>
      </c>
      <c r="M6" s="1">
        <v>6.532727272727274</v>
      </c>
      <c r="N6" s="1">
        <v>5.9734545454545449</v>
      </c>
      <c r="O6" s="1">
        <v>-7.4177272727272731E-2</v>
      </c>
      <c r="P6" s="1">
        <v>1690.7181818181816</v>
      </c>
      <c r="Q6" s="1">
        <v>92.15963636363638</v>
      </c>
      <c r="R6" s="1">
        <v>17.317090909090908</v>
      </c>
      <c r="S6" s="1">
        <v>387.69818181818187</v>
      </c>
      <c r="T6" s="1">
        <v>64</v>
      </c>
      <c r="U6" s="1">
        <v>95.840545454545463</v>
      </c>
      <c r="V6" s="1">
        <v>9.1913636363636346</v>
      </c>
      <c r="W6" s="1">
        <v>9.1913636363636346</v>
      </c>
    </row>
    <row r="7" spans="1:23" x14ac:dyDescent="0.25">
      <c r="B7" s="1">
        <v>50.693545454545465</v>
      </c>
      <c r="C7" s="1">
        <v>49.032058823529425</v>
      </c>
      <c r="D7" s="1">
        <v>0.16490588235294118</v>
      </c>
      <c r="E7" s="1">
        <v>387.00529411764705</v>
      </c>
      <c r="F7" s="1">
        <v>0</v>
      </c>
      <c r="G7" s="1">
        <v>128</v>
      </c>
      <c r="H7" s="1">
        <v>6.8886000000000012</v>
      </c>
      <c r="I7" s="1">
        <v>14.136823529411762</v>
      </c>
      <c r="J7" s="1">
        <v>2135.6941176470591</v>
      </c>
      <c r="K7" s="1">
        <v>2135.6941176470591</v>
      </c>
      <c r="L7" s="1">
        <v>64</v>
      </c>
      <c r="M7" s="1">
        <v>7.4171764705882355</v>
      </c>
      <c r="N7" s="1">
        <v>10.432000000000002</v>
      </c>
      <c r="O7" s="1">
        <v>-7.4318352941176474E-2</v>
      </c>
      <c r="P7" s="1">
        <v>2146.741176470588</v>
      </c>
      <c r="Q7" s="1">
        <v>92.056588235294143</v>
      </c>
      <c r="R7" s="1">
        <v>17.000705882352939</v>
      </c>
      <c r="S7" s="1">
        <v>387.00529411764705</v>
      </c>
      <c r="T7" s="1">
        <v>64</v>
      </c>
      <c r="U7" s="1">
        <v>95.703294117647076</v>
      </c>
      <c r="V7" s="1">
        <v>9.2409999999999997</v>
      </c>
      <c r="W7" s="1">
        <v>9.2409999999999997</v>
      </c>
    </row>
    <row r="8" spans="1:23" x14ac:dyDescent="0.25">
      <c r="B8" s="1">
        <v>59.888279999999995</v>
      </c>
      <c r="C8" s="1">
        <v>59.959411764705877</v>
      </c>
      <c r="D8" s="1">
        <v>0.2177470588235294</v>
      </c>
      <c r="E8" s="1">
        <v>387.63058823529411</v>
      </c>
      <c r="F8" s="1">
        <v>0</v>
      </c>
      <c r="G8" s="1">
        <v>128</v>
      </c>
      <c r="H8" s="1">
        <v>6.8872117647058833</v>
      </c>
      <c r="I8" s="1">
        <v>14.553647058823531</v>
      </c>
      <c r="J8" s="1">
        <v>2765.0941176470592</v>
      </c>
      <c r="K8" s="1">
        <v>2765.0941176470592</v>
      </c>
      <c r="L8" s="1">
        <v>64</v>
      </c>
      <c r="M8" s="1">
        <v>6.1112352941176473</v>
      </c>
      <c r="N8" s="1">
        <v>17.70170588235294</v>
      </c>
      <c r="O8" s="1">
        <v>-7.4361352941176476E-2</v>
      </c>
      <c r="P8" s="1">
        <v>2777.8588235294119</v>
      </c>
      <c r="Q8" s="1">
        <v>91.765000000000029</v>
      </c>
      <c r="R8" s="1">
        <v>5.9067647058823525</v>
      </c>
      <c r="S8" s="1">
        <v>387.63058823529411</v>
      </c>
      <c r="T8" s="1">
        <v>64</v>
      </c>
      <c r="U8" s="1">
        <v>95.315000000000026</v>
      </c>
      <c r="V8" s="1">
        <v>9.3785882352941172</v>
      </c>
      <c r="W8" s="1">
        <v>9.3785882352941172</v>
      </c>
    </row>
    <row r="10" spans="1:23" x14ac:dyDescent="0.25">
      <c r="B10" s="1">
        <v>10.31325</v>
      </c>
      <c r="C10" s="1">
        <v>1.1433749999999998</v>
      </c>
      <c r="D10" s="1">
        <v>-2.1125000000000072E-4</v>
      </c>
      <c r="E10" s="1">
        <v>389.35749999999996</v>
      </c>
      <c r="F10" s="1">
        <v>0</v>
      </c>
      <c r="G10" s="1">
        <v>128</v>
      </c>
      <c r="H10" s="1">
        <v>6.8876125000000004</v>
      </c>
      <c r="I10" s="1">
        <v>15.095875000000001</v>
      </c>
      <c r="J10" s="1">
        <v>1412.15</v>
      </c>
      <c r="K10" s="1">
        <v>1412.15</v>
      </c>
      <c r="L10" s="1">
        <v>64</v>
      </c>
      <c r="M10" s="1">
        <v>-0.49250000000000005</v>
      </c>
      <c r="N10" s="1">
        <v>-7.325000000000001E-2</v>
      </c>
      <c r="O10" s="1">
        <v>-7.4935249999999995E-2</v>
      </c>
      <c r="P10" s="1">
        <v>1427.8625</v>
      </c>
      <c r="Q10" s="1">
        <v>91.765000000000001</v>
      </c>
      <c r="R10" s="1">
        <v>-2.2596249999999998</v>
      </c>
      <c r="S10" s="1">
        <v>389.35749999999996</v>
      </c>
      <c r="T10" s="1">
        <v>64</v>
      </c>
      <c r="U10" s="1">
        <v>95.314999999999998</v>
      </c>
      <c r="V10" s="1">
        <v>19.831875000000004</v>
      </c>
      <c r="W10" s="1">
        <v>19.831875000000004</v>
      </c>
    </row>
    <row r="11" spans="1:23" x14ac:dyDescent="0.25">
      <c r="B11" s="1">
        <v>20.565909090909091</v>
      </c>
      <c r="C11" s="1">
        <v>13.970090909090912</v>
      </c>
      <c r="D11" s="1">
        <v>4.8760909090909084E-2</v>
      </c>
      <c r="E11" s="1">
        <v>388.00181818181812</v>
      </c>
      <c r="F11" s="1">
        <v>0</v>
      </c>
      <c r="G11" s="1">
        <v>128</v>
      </c>
      <c r="H11" s="1">
        <v>6.8875000000000002</v>
      </c>
      <c r="I11" s="1">
        <v>14.933181818181817</v>
      </c>
      <c r="J11" s="1">
        <v>1391.7454545454545</v>
      </c>
      <c r="K11" s="1">
        <v>1391.7454545454545</v>
      </c>
      <c r="L11" s="1">
        <v>64</v>
      </c>
      <c r="M11" s="1">
        <v>-0.39590909090909093</v>
      </c>
      <c r="N11" s="1">
        <v>8.0987272727272721</v>
      </c>
      <c r="O11" s="1">
        <v>-7.5109363636363641E-2</v>
      </c>
      <c r="P11" s="1">
        <v>1398.4909090909091</v>
      </c>
      <c r="Q11" s="1">
        <v>91.765000000000001</v>
      </c>
      <c r="R11" s="1">
        <v>8.6716363636363649</v>
      </c>
      <c r="S11" s="1">
        <v>388.00181818181812</v>
      </c>
      <c r="T11" s="1">
        <v>64</v>
      </c>
      <c r="U11" s="1">
        <v>95.315000000000012</v>
      </c>
      <c r="V11" s="1">
        <v>19.895363636363637</v>
      </c>
      <c r="W11" s="1">
        <v>19.895363636363637</v>
      </c>
    </row>
    <row r="12" spans="1:23" x14ac:dyDescent="0.25">
      <c r="B12" s="1">
        <v>30.53114285714285</v>
      </c>
      <c r="C12" s="1">
        <v>25.204499999999992</v>
      </c>
      <c r="D12" s="1">
        <v>8.0504285714285723E-2</v>
      </c>
      <c r="E12" s="1">
        <v>387.15357142857141</v>
      </c>
      <c r="F12" s="1">
        <v>0</v>
      </c>
      <c r="G12" s="1">
        <v>128</v>
      </c>
      <c r="H12" s="1">
        <v>6.8872714285714265</v>
      </c>
      <c r="I12" s="1">
        <v>14.855714285714287</v>
      </c>
      <c r="J12" s="1">
        <v>1399.0428571428572</v>
      </c>
      <c r="K12" s="1">
        <v>1399.0428571428572</v>
      </c>
      <c r="L12" s="1">
        <v>64</v>
      </c>
      <c r="M12" s="1">
        <v>-0.21235714285714288</v>
      </c>
      <c r="N12" s="1">
        <v>17.782214285714286</v>
      </c>
      <c r="O12" s="1">
        <v>-7.5263928571428565E-2</v>
      </c>
      <c r="P12" s="1">
        <v>1407.7428571428572</v>
      </c>
      <c r="Q12" s="1">
        <v>91.737000000000009</v>
      </c>
      <c r="R12" s="1">
        <v>11.702285714285713</v>
      </c>
      <c r="S12" s="1">
        <v>387.15357142857141</v>
      </c>
      <c r="T12" s="1">
        <v>64</v>
      </c>
      <c r="U12" s="1">
        <v>95.277642857142865</v>
      </c>
      <c r="V12" s="1">
        <v>20.015285714285714</v>
      </c>
      <c r="W12" s="1">
        <v>20.015285714285714</v>
      </c>
    </row>
    <row r="13" spans="1:23" x14ac:dyDescent="0.25">
      <c r="B13" s="1">
        <v>40.537999999999997</v>
      </c>
      <c r="C13" s="1">
        <v>34.782999999999994</v>
      </c>
      <c r="D13" s="1">
        <v>0.14621624999999999</v>
      </c>
      <c r="E13" s="1">
        <v>385.71</v>
      </c>
      <c r="F13" s="1">
        <v>0</v>
      </c>
      <c r="G13" s="1">
        <v>128</v>
      </c>
      <c r="H13" s="1">
        <v>6.8871624999999987</v>
      </c>
      <c r="I13" s="1">
        <v>14.685749999999999</v>
      </c>
      <c r="J13" s="1">
        <v>1420.125</v>
      </c>
      <c r="K13" s="1">
        <v>1420.125</v>
      </c>
      <c r="L13" s="1">
        <v>64</v>
      </c>
      <c r="M13" s="1">
        <v>1.1457499999999998</v>
      </c>
      <c r="N13" s="1">
        <v>23.417375</v>
      </c>
      <c r="O13" s="1">
        <v>-7.5287000000000007E-2</v>
      </c>
      <c r="P13" s="1">
        <v>1428.175</v>
      </c>
      <c r="Q13" s="1">
        <v>91.373000000000019</v>
      </c>
      <c r="R13" s="1">
        <v>17.605125000000001</v>
      </c>
      <c r="S13" s="1">
        <v>385.71</v>
      </c>
      <c r="T13" s="1">
        <v>64</v>
      </c>
      <c r="U13" s="1">
        <v>94.792000000000016</v>
      </c>
      <c r="V13" s="1">
        <v>20.091249999999999</v>
      </c>
      <c r="W13" s="1">
        <v>20.091249999999999</v>
      </c>
    </row>
    <row r="14" spans="1:23" x14ac:dyDescent="0.25">
      <c r="B14" s="1">
        <v>50.377333333333347</v>
      </c>
      <c r="C14" s="1">
        <v>47.600000000000016</v>
      </c>
      <c r="D14" s="1">
        <v>0.16844666666666672</v>
      </c>
      <c r="E14" s="1">
        <v>387.38499999999993</v>
      </c>
      <c r="F14" s="1">
        <v>0</v>
      </c>
      <c r="G14" s="1">
        <v>128</v>
      </c>
      <c r="H14" s="1">
        <v>6.8864166666666664</v>
      </c>
      <c r="I14" s="1">
        <v>15.249166666666669</v>
      </c>
      <c r="J14" s="1">
        <v>2528.1916666666662</v>
      </c>
      <c r="K14" s="1">
        <v>2528.1916666666662</v>
      </c>
      <c r="L14" s="1">
        <v>64</v>
      </c>
      <c r="M14" s="1">
        <v>-0.64791666666666692</v>
      </c>
      <c r="N14" s="1">
        <v>36.325666666666663</v>
      </c>
      <c r="O14" s="1">
        <v>-7.5223999999999999E-2</v>
      </c>
      <c r="P14" s="1">
        <v>2543.0583333333334</v>
      </c>
      <c r="Q14" s="1">
        <v>90.98</v>
      </c>
      <c r="R14" s="1">
        <v>1.2333333333333319E-2</v>
      </c>
      <c r="S14" s="1">
        <v>387.38499999999993</v>
      </c>
      <c r="T14" s="1">
        <v>64</v>
      </c>
      <c r="U14" s="1">
        <v>94.269000000000005</v>
      </c>
      <c r="V14" s="1">
        <v>20.310916666666667</v>
      </c>
      <c r="W14" s="1">
        <v>20.310916666666667</v>
      </c>
    </row>
    <row r="16" spans="1:23" x14ac:dyDescent="0.25">
      <c r="B16" s="1">
        <v>10.883333333333335</v>
      </c>
      <c r="C16" s="1">
        <v>0.73499999999999988</v>
      </c>
      <c r="D16" s="1">
        <v>-2.8730000000000002E-2</v>
      </c>
      <c r="E16" s="1">
        <v>388.47333333333336</v>
      </c>
      <c r="F16" s="1">
        <v>0</v>
      </c>
      <c r="G16" s="1">
        <v>128</v>
      </c>
      <c r="H16" s="1">
        <v>6.8876833333333343</v>
      </c>
      <c r="I16" s="1">
        <v>14.839666666666666</v>
      </c>
      <c r="J16" s="1">
        <v>2077.1999999999998</v>
      </c>
      <c r="K16" s="1">
        <v>2077.1999999999998</v>
      </c>
      <c r="L16" s="1">
        <v>64</v>
      </c>
      <c r="M16" s="1">
        <v>-0.48399999999999999</v>
      </c>
      <c r="N16" s="1">
        <v>-1.0998333333333334</v>
      </c>
      <c r="O16" s="1">
        <v>-7.6015333333333338E-2</v>
      </c>
      <c r="P16" s="1">
        <v>2088.333333333333</v>
      </c>
      <c r="Q16" s="1">
        <v>91.052999999999997</v>
      </c>
      <c r="R16" s="1">
        <v>-4.0683333333333334</v>
      </c>
      <c r="S16" s="1">
        <v>388.47333333333336</v>
      </c>
      <c r="T16" s="1">
        <v>64</v>
      </c>
      <c r="U16" s="1">
        <v>94.366500000000016</v>
      </c>
      <c r="V16" s="1">
        <v>29.747166666666669</v>
      </c>
      <c r="W16" s="1">
        <v>29.747166666666669</v>
      </c>
    </row>
    <row r="17" spans="2:23" x14ac:dyDescent="0.25">
      <c r="B17" s="1">
        <v>20.280909090909091</v>
      </c>
      <c r="C17" s="1">
        <v>11.402727272727274</v>
      </c>
      <c r="D17" s="1">
        <v>1.4070000000000001E-2</v>
      </c>
      <c r="E17" s="1">
        <v>384.24363636363637</v>
      </c>
      <c r="F17" s="1">
        <v>0</v>
      </c>
      <c r="G17" s="1">
        <v>128</v>
      </c>
      <c r="H17" s="1">
        <v>6.887872727272728</v>
      </c>
      <c r="I17" s="1">
        <v>15.188090909090908</v>
      </c>
      <c r="J17" s="1">
        <v>2082.6636363636367</v>
      </c>
      <c r="K17" s="1">
        <v>2082.6636363636367</v>
      </c>
      <c r="L17" s="1">
        <v>64</v>
      </c>
      <c r="M17" s="1">
        <v>1.189272727272727</v>
      </c>
      <c r="N17" s="1">
        <v>5.7644545454545444</v>
      </c>
      <c r="O17" s="1">
        <v>-7.5909909090909097E-2</v>
      </c>
      <c r="P17" s="1">
        <v>2096.6272727272726</v>
      </c>
      <c r="Q17" s="1">
        <v>89.768090909090915</v>
      </c>
      <c r="R17" s="1">
        <v>7.5609090909090915</v>
      </c>
      <c r="S17" s="1">
        <v>384.24363636363637</v>
      </c>
      <c r="T17" s="1">
        <v>64</v>
      </c>
      <c r="U17" s="1">
        <v>92.653818181818195</v>
      </c>
      <c r="V17" s="1">
        <v>29.786272727272728</v>
      </c>
      <c r="W17" s="1">
        <v>29.786272727272728</v>
      </c>
    </row>
    <row r="18" spans="2:23" x14ac:dyDescent="0.25">
      <c r="B18" s="1">
        <v>30.119999999999997</v>
      </c>
      <c r="C18" s="1">
        <v>23.971428571428572</v>
      </c>
      <c r="D18" s="1">
        <v>4.9227142857142858E-2</v>
      </c>
      <c r="E18" s="1">
        <v>385.99714285714288</v>
      </c>
      <c r="F18" s="1">
        <v>0</v>
      </c>
      <c r="G18" s="1">
        <v>128</v>
      </c>
      <c r="H18" s="1">
        <v>6.8877928571428564</v>
      </c>
      <c r="I18" s="1">
        <v>14.722857142857142</v>
      </c>
      <c r="J18" s="1">
        <v>2090.3785714285718</v>
      </c>
      <c r="K18" s="1">
        <v>2090.3785714285718</v>
      </c>
      <c r="L18" s="1">
        <v>64</v>
      </c>
      <c r="M18" s="1">
        <v>2.7362142857142859</v>
      </c>
      <c r="N18" s="1">
        <v>17.119142857142858</v>
      </c>
      <c r="O18" s="1">
        <v>-7.6150857142857145E-2</v>
      </c>
      <c r="P18" s="1">
        <v>2103.0428571428574</v>
      </c>
      <c r="Q18" s="1">
        <v>90.98</v>
      </c>
      <c r="R18" s="1">
        <v>13.429285714285715</v>
      </c>
      <c r="S18" s="1">
        <v>385.99714285714288</v>
      </c>
      <c r="T18" s="1">
        <v>64</v>
      </c>
      <c r="U18" s="1">
        <v>94.269000000000005</v>
      </c>
      <c r="V18" s="1">
        <v>29.916571428571434</v>
      </c>
      <c r="W18" s="1">
        <v>29.916571428571434</v>
      </c>
    </row>
    <row r="19" spans="2:23" x14ac:dyDescent="0.25">
      <c r="B19" s="1">
        <v>40.085454545454553</v>
      </c>
      <c r="C19" s="1">
        <v>35.733636363636371</v>
      </c>
      <c r="D19" s="1">
        <v>0.11075181818181817</v>
      </c>
      <c r="E19" s="1">
        <v>387.26909090909089</v>
      </c>
      <c r="F19" s="1">
        <v>0</v>
      </c>
      <c r="G19" s="1">
        <v>128</v>
      </c>
      <c r="H19" s="1">
        <v>6.8876454545454546</v>
      </c>
      <c r="I19" s="1">
        <v>14.671363636363635</v>
      </c>
      <c r="J19" s="1">
        <v>2106.5545454545454</v>
      </c>
      <c r="K19" s="1">
        <v>2106.5545454545454</v>
      </c>
      <c r="L19" s="1">
        <v>64</v>
      </c>
      <c r="M19" s="1">
        <v>-0.60309090909090901</v>
      </c>
      <c r="N19" s="1">
        <v>35.800090909090912</v>
      </c>
      <c r="O19" s="1">
        <v>-7.648400000000001E-2</v>
      </c>
      <c r="P19" s="1">
        <v>2118.3454545454547</v>
      </c>
      <c r="Q19" s="1">
        <v>90.98</v>
      </c>
      <c r="R19" s="1">
        <v>-0.3199999999999999</v>
      </c>
      <c r="S19" s="1">
        <v>387.26909090909089</v>
      </c>
      <c r="T19" s="1">
        <v>64</v>
      </c>
      <c r="U19" s="1">
        <v>94.269000000000005</v>
      </c>
      <c r="V19" s="1">
        <v>30.14918181818182</v>
      </c>
      <c r="W19" s="1">
        <v>30.14918181818182</v>
      </c>
    </row>
    <row r="20" spans="2:23" x14ac:dyDescent="0.25">
      <c r="B20" s="1">
        <v>50.676666666666669</v>
      </c>
      <c r="C20" s="1">
        <v>48.403333333333329</v>
      </c>
      <c r="D20" s="1">
        <v>0.20853083333333333</v>
      </c>
      <c r="E20" s="1">
        <v>383.3725</v>
      </c>
      <c r="F20" s="1">
        <v>0</v>
      </c>
      <c r="G20" s="1">
        <v>128</v>
      </c>
      <c r="H20" s="1">
        <v>6.8874749999999976</v>
      </c>
      <c r="I20" s="1">
        <v>14.646416666666665</v>
      </c>
      <c r="J20" s="1">
        <v>2210.6083333333336</v>
      </c>
      <c r="K20" s="1">
        <v>2210.6083333333336</v>
      </c>
      <c r="L20" s="1">
        <v>64</v>
      </c>
      <c r="M20" s="1">
        <v>2.8415833333333329</v>
      </c>
      <c r="N20" s="1">
        <v>49.480833333333344</v>
      </c>
      <c r="O20" s="1">
        <v>-7.6536916666666677E-2</v>
      </c>
      <c r="P20" s="1">
        <v>2221.1333333333337</v>
      </c>
      <c r="Q20" s="1">
        <v>89.98075</v>
      </c>
      <c r="R20" s="1">
        <v>9.0499999999999989</v>
      </c>
      <c r="S20" s="1">
        <v>383.3725</v>
      </c>
      <c r="T20" s="1">
        <v>64</v>
      </c>
      <c r="U20" s="1">
        <v>92.937333333333356</v>
      </c>
      <c r="V20" s="1">
        <v>30.358083333333337</v>
      </c>
      <c r="W20" s="1">
        <v>30.358083333333337</v>
      </c>
    </row>
    <row r="21" spans="2:23" x14ac:dyDescent="0.25">
      <c r="B21" s="1">
        <v>60.222307692307702</v>
      </c>
      <c r="C21" s="1">
        <v>59.607692307692325</v>
      </c>
      <c r="D21" s="1">
        <v>0.19680153846153842</v>
      </c>
      <c r="E21" s="1">
        <v>374.49</v>
      </c>
      <c r="F21" s="1">
        <v>0</v>
      </c>
      <c r="G21" s="1">
        <v>128</v>
      </c>
      <c r="H21" s="1">
        <v>6.8873923076923074</v>
      </c>
      <c r="I21" s="1">
        <v>14.776769230769228</v>
      </c>
      <c r="J21" s="1">
        <v>2129.2615384615387</v>
      </c>
      <c r="K21" s="1">
        <v>2129.2615384615387</v>
      </c>
      <c r="L21" s="1">
        <v>64</v>
      </c>
      <c r="M21" s="1">
        <v>31.887384615384619</v>
      </c>
      <c r="N21" s="1">
        <v>49.861538461538458</v>
      </c>
      <c r="O21" s="1">
        <v>-7.6375615384615375E-2</v>
      </c>
      <c r="P21" s="1">
        <v>2144.0769230769229</v>
      </c>
      <c r="Q21" s="1">
        <v>90.318076923076944</v>
      </c>
      <c r="R21" s="1">
        <v>104.77846153846153</v>
      </c>
      <c r="S21" s="1">
        <v>374.49</v>
      </c>
      <c r="T21" s="1">
        <v>64</v>
      </c>
      <c r="U21" s="1">
        <v>93.386923076923097</v>
      </c>
      <c r="V21" s="1">
        <v>30.441307692307689</v>
      </c>
      <c r="W21" s="1">
        <v>30.441307692307689</v>
      </c>
    </row>
    <row r="22" spans="2:23" x14ac:dyDescent="0.25">
      <c r="B22" s="1">
        <v>70.152857142857144</v>
      </c>
      <c r="C22" s="1">
        <v>71.988571428571419</v>
      </c>
      <c r="D22" s="1">
        <v>0.21257142857142855</v>
      </c>
      <c r="E22" s="1">
        <v>359.47857142857146</v>
      </c>
      <c r="F22" s="1">
        <v>0</v>
      </c>
      <c r="G22" s="1">
        <v>128</v>
      </c>
      <c r="H22" s="1">
        <v>6.8875285714285726</v>
      </c>
      <c r="I22" s="1">
        <v>15.639428571428571</v>
      </c>
      <c r="J22" s="1">
        <v>2133.2999999999997</v>
      </c>
      <c r="K22" s="1">
        <v>2133.2999999999997</v>
      </c>
      <c r="L22" s="1">
        <v>64</v>
      </c>
      <c r="M22" s="1">
        <v>53.187000000000005</v>
      </c>
      <c r="N22" s="1">
        <v>49.614428571428569</v>
      </c>
      <c r="O22" s="1">
        <v>-7.6175000000000007E-2</v>
      </c>
      <c r="P22" s="1">
        <v>2146.7714285714287</v>
      </c>
      <c r="Q22" s="1">
        <v>88.641285714285715</v>
      </c>
      <c r="R22" s="1">
        <v>194.21428571428575</v>
      </c>
      <c r="S22" s="1">
        <v>359.47857142857146</v>
      </c>
      <c r="T22" s="1">
        <v>64</v>
      </c>
      <c r="U22" s="1">
        <v>91.152428571428572</v>
      </c>
      <c r="V22" s="1">
        <v>30.438285714285708</v>
      </c>
      <c r="W22" s="1">
        <v>30.438285714285708</v>
      </c>
    </row>
    <row r="23" spans="2:23" x14ac:dyDescent="0.25">
      <c r="B23" s="1">
        <v>80.342222222222233</v>
      </c>
      <c r="C23" s="1">
        <v>84.203333333333333</v>
      </c>
      <c r="D23" s="1">
        <v>0.25766666666666665</v>
      </c>
      <c r="E23" s="1">
        <v>353.65444444444449</v>
      </c>
      <c r="F23" s="1">
        <v>0</v>
      </c>
      <c r="G23" s="1">
        <v>128</v>
      </c>
      <c r="H23" s="1">
        <v>6.8875666666666673</v>
      </c>
      <c r="I23" s="1">
        <v>16.322999999999997</v>
      </c>
      <c r="J23" s="1">
        <v>2136.9</v>
      </c>
      <c r="K23" s="1">
        <v>2136.9</v>
      </c>
      <c r="L23" s="1">
        <v>64</v>
      </c>
      <c r="M23" s="1">
        <v>53.186444444444447</v>
      </c>
      <c r="N23" s="1">
        <v>49.471666666666664</v>
      </c>
      <c r="O23" s="1">
        <v>-7.6184222222222209E-2</v>
      </c>
      <c r="P23" s="1">
        <v>2149.2555555555555</v>
      </c>
      <c r="Q23" s="1">
        <v>86.539444444444456</v>
      </c>
      <c r="R23" s="1">
        <v>194.5577777777778</v>
      </c>
      <c r="S23" s="1">
        <v>353.65444444444449</v>
      </c>
      <c r="T23" s="1">
        <v>64</v>
      </c>
      <c r="U23" s="1">
        <v>88.351444444444439</v>
      </c>
      <c r="V23" s="1">
        <v>30.454444444444441</v>
      </c>
      <c r="W23" s="1">
        <v>30.454444444444441</v>
      </c>
    </row>
    <row r="24" spans="2:23" x14ac:dyDescent="0.25">
      <c r="B24" s="1">
        <v>89.804999999999993</v>
      </c>
      <c r="C24" s="1">
        <v>95.109000000000009</v>
      </c>
      <c r="D24" s="1">
        <v>0.2702</v>
      </c>
      <c r="E24" s="1">
        <v>348.82400000000007</v>
      </c>
      <c r="F24" s="1">
        <v>0</v>
      </c>
      <c r="G24" s="1">
        <v>128</v>
      </c>
      <c r="H24" s="1">
        <v>6.8875200000000003</v>
      </c>
      <c r="I24" s="1">
        <v>16.028700000000001</v>
      </c>
      <c r="J24" s="1">
        <v>3250.71</v>
      </c>
      <c r="K24" s="1">
        <v>3250.71</v>
      </c>
      <c r="L24" s="1">
        <v>64</v>
      </c>
      <c r="M24" s="1">
        <v>55.359600000000015</v>
      </c>
      <c r="N24" s="1">
        <v>56.465800000000002</v>
      </c>
      <c r="O24" s="1">
        <v>-7.66429E-2</v>
      </c>
      <c r="P24" s="1">
        <v>3265.9300000000003</v>
      </c>
      <c r="Q24" s="1">
        <v>84.591500000000011</v>
      </c>
      <c r="R24" s="1">
        <v>194.97800000000001</v>
      </c>
      <c r="S24" s="1">
        <v>348.82400000000007</v>
      </c>
      <c r="T24" s="1">
        <v>64</v>
      </c>
      <c r="U24" s="1">
        <v>85.755299999999991</v>
      </c>
      <c r="V24" s="1">
        <v>30.566600000000005</v>
      </c>
      <c r="W24" s="1">
        <v>30.566600000000005</v>
      </c>
    </row>
    <row r="25" spans="2:23" x14ac:dyDescent="0.25">
      <c r="B25" s="1">
        <v>99.037692307692325</v>
      </c>
      <c r="C25" s="1">
        <v>100</v>
      </c>
      <c r="D25" s="1">
        <v>0.25096999999999997</v>
      </c>
      <c r="E25" s="1">
        <v>342.61647058823525</v>
      </c>
      <c r="F25" s="1">
        <v>0</v>
      </c>
      <c r="G25" s="1">
        <v>128</v>
      </c>
      <c r="H25" s="1">
        <v>6.8878705882352946</v>
      </c>
      <c r="I25" s="1">
        <v>16.193941176470588</v>
      </c>
      <c r="J25" s="1">
        <v>3229.6823529411758</v>
      </c>
      <c r="K25" s="1">
        <v>3229.6823529411758</v>
      </c>
      <c r="L25" s="1">
        <v>64</v>
      </c>
      <c r="M25" s="1">
        <v>51.417764705882348</v>
      </c>
      <c r="N25" s="1">
        <v>54.878529411764703</v>
      </c>
      <c r="O25" s="1">
        <v>-7.6722882352941169E-2</v>
      </c>
      <c r="P25" s="1">
        <v>3246.6235294117655</v>
      </c>
      <c r="Q25" s="1">
        <v>81.877705882352942</v>
      </c>
      <c r="R25" s="1">
        <v>203.73058823529414</v>
      </c>
      <c r="S25" s="1">
        <v>342.61647058823525</v>
      </c>
      <c r="T25" s="1">
        <v>64</v>
      </c>
      <c r="U25" s="1">
        <v>82.13905882352941</v>
      </c>
      <c r="V25" s="1">
        <v>30.574941176470588</v>
      </c>
      <c r="W25" s="1">
        <v>30.574941176470588</v>
      </c>
    </row>
    <row r="26" spans="2:23" x14ac:dyDescent="0.25">
      <c r="B26" s="1">
        <v>126.34333333333332</v>
      </c>
      <c r="C26" s="1">
        <v>100</v>
      </c>
      <c r="D26" s="1">
        <v>0.30023588235294119</v>
      </c>
      <c r="E26" s="1">
        <v>339.25470588235294</v>
      </c>
      <c r="F26" s="1">
        <v>0</v>
      </c>
      <c r="G26" s="1">
        <v>128</v>
      </c>
      <c r="H26" s="1">
        <v>6.8897705882352946</v>
      </c>
      <c r="I26" s="1">
        <v>16.662176470588236</v>
      </c>
      <c r="J26" s="1">
        <v>3170.7176470588238</v>
      </c>
      <c r="K26" s="1">
        <v>3170.7176470588238</v>
      </c>
      <c r="L26" s="1">
        <v>64</v>
      </c>
      <c r="M26" s="1">
        <v>50.600705882352941</v>
      </c>
      <c r="N26" s="1">
        <v>51.368823529411763</v>
      </c>
      <c r="O26" s="1">
        <v>-7.6548176470588258E-2</v>
      </c>
      <c r="P26" s="1">
        <v>3186.9058823529408</v>
      </c>
      <c r="Q26" s="1">
        <v>80.520647058823542</v>
      </c>
      <c r="R26" s="1">
        <v>205.70352941176472</v>
      </c>
      <c r="S26" s="1">
        <v>339.25470588235294</v>
      </c>
      <c r="T26" s="1">
        <v>64</v>
      </c>
      <c r="U26" s="1">
        <v>80.331117647058818</v>
      </c>
      <c r="V26" s="1">
        <v>30.502941176470593</v>
      </c>
      <c r="W26" s="1">
        <v>30.502941176470593</v>
      </c>
    </row>
    <row r="28" spans="2:23" x14ac:dyDescent="0.25">
      <c r="B28" s="1">
        <v>10.126000000000001</v>
      </c>
      <c r="C28" s="1">
        <v>0</v>
      </c>
      <c r="D28" s="1">
        <v>-1.8204999999999999E-2</v>
      </c>
      <c r="E28" s="1">
        <v>387.08299999999997</v>
      </c>
      <c r="F28" s="1">
        <v>0</v>
      </c>
      <c r="G28" s="1">
        <v>128</v>
      </c>
      <c r="H28" s="1">
        <v>6.8931999999999984</v>
      </c>
      <c r="I28" s="1">
        <v>14.254999999999999</v>
      </c>
      <c r="J28" s="1">
        <v>2786.52</v>
      </c>
      <c r="K28" s="1">
        <v>2786.52</v>
      </c>
      <c r="L28" s="1">
        <v>64</v>
      </c>
      <c r="M28" s="1">
        <v>-1.2798999999999998</v>
      </c>
      <c r="N28" s="1">
        <v>-1.2874000000000001</v>
      </c>
      <c r="O28" s="1">
        <v>-7.6690299999999989E-2</v>
      </c>
      <c r="P28" s="1">
        <v>2801.84</v>
      </c>
      <c r="Q28" s="1">
        <v>88.234999999999999</v>
      </c>
      <c r="R28" s="1">
        <v>-4.665</v>
      </c>
      <c r="S28" s="1">
        <v>387.08299999999997</v>
      </c>
      <c r="T28" s="1">
        <v>64</v>
      </c>
      <c r="U28" s="1">
        <v>90.611000000000004</v>
      </c>
      <c r="V28" s="1">
        <v>40.116200000000006</v>
      </c>
      <c r="W28" s="1">
        <v>40.116200000000006</v>
      </c>
    </row>
    <row r="29" spans="2:23" x14ac:dyDescent="0.25">
      <c r="B29" s="1">
        <v>20.12</v>
      </c>
      <c r="C29" s="1">
        <v>12.400000000000004</v>
      </c>
      <c r="D29" s="1">
        <v>7.6983333333333322E-3</v>
      </c>
      <c r="E29" s="1">
        <v>384.9083333333333</v>
      </c>
      <c r="F29" s="1">
        <v>0</v>
      </c>
      <c r="G29" s="1">
        <v>128</v>
      </c>
      <c r="H29" s="1">
        <v>6.8932250000000002</v>
      </c>
      <c r="I29" s="1">
        <v>14.210833333333333</v>
      </c>
      <c r="J29" s="1">
        <v>2810.6833333333338</v>
      </c>
      <c r="K29" s="1">
        <v>2810.6833333333338</v>
      </c>
      <c r="L29" s="1">
        <v>64</v>
      </c>
      <c r="M29" s="1">
        <v>-6.4333333333333326E-2</v>
      </c>
      <c r="N29" s="1">
        <v>8.5725833333333323</v>
      </c>
      <c r="O29" s="1">
        <v>-7.6395833333333343E-2</v>
      </c>
      <c r="P29" s="1">
        <v>2826.2250000000004</v>
      </c>
      <c r="Q29" s="1">
        <v>88.11933333333333</v>
      </c>
      <c r="R29" s="1">
        <v>6.1574999999999998</v>
      </c>
      <c r="S29" s="1">
        <v>384.9083333333333</v>
      </c>
      <c r="T29" s="1">
        <v>64</v>
      </c>
      <c r="U29" s="1">
        <v>90.456916666666658</v>
      </c>
      <c r="V29" s="1">
        <v>40.237666666666669</v>
      </c>
      <c r="W29" s="1">
        <v>40.237666666666669</v>
      </c>
    </row>
    <row r="30" spans="2:23" x14ac:dyDescent="0.25">
      <c r="B30" s="1">
        <v>30.225833333333327</v>
      </c>
      <c r="C30" s="1">
        <v>24</v>
      </c>
      <c r="D30" s="1">
        <v>4.1670000000000006E-2</v>
      </c>
      <c r="E30" s="1">
        <v>383.99583333333334</v>
      </c>
      <c r="F30" s="1">
        <v>0</v>
      </c>
      <c r="G30" s="1">
        <v>128</v>
      </c>
      <c r="H30" s="1">
        <v>6.8929166666666655</v>
      </c>
      <c r="I30" s="1">
        <v>14.201750000000002</v>
      </c>
      <c r="J30" s="1">
        <v>2818.5666666666662</v>
      </c>
      <c r="K30" s="1">
        <v>2818.5666666666662</v>
      </c>
      <c r="L30" s="1">
        <v>64</v>
      </c>
      <c r="M30" s="1">
        <v>0.66741666666666666</v>
      </c>
      <c r="N30" s="1">
        <v>19.476583333333334</v>
      </c>
      <c r="O30" s="1">
        <v>-7.6422749999999998E-2</v>
      </c>
      <c r="P30" s="1">
        <v>2834.0750000000003</v>
      </c>
      <c r="Q30" s="1">
        <v>87.842999999999975</v>
      </c>
      <c r="R30" s="1">
        <v>8.5308333333333355</v>
      </c>
      <c r="S30" s="1">
        <v>383.99583333333334</v>
      </c>
      <c r="T30" s="1">
        <v>64</v>
      </c>
      <c r="U30" s="1">
        <v>90.088999999999984</v>
      </c>
      <c r="V30" s="1">
        <v>40.337250000000004</v>
      </c>
      <c r="W30" s="1">
        <v>40.337250000000004</v>
      </c>
    </row>
    <row r="31" spans="2:23" x14ac:dyDescent="0.25">
      <c r="B31" s="1">
        <v>40.058461538461522</v>
      </c>
      <c r="C31" s="1">
        <v>35.578235294117654</v>
      </c>
      <c r="D31" s="1">
        <v>8.5596470588235288E-2</v>
      </c>
      <c r="E31" s="1">
        <v>384.66411764705879</v>
      </c>
      <c r="F31" s="1">
        <v>0</v>
      </c>
      <c r="G31" s="1">
        <v>128</v>
      </c>
      <c r="H31" s="1">
        <v>6.8923823529411754</v>
      </c>
      <c r="I31" s="1">
        <v>14.142352941176469</v>
      </c>
      <c r="J31" s="1">
        <v>2831.4941176470593</v>
      </c>
      <c r="K31" s="1">
        <v>2831.4941176470593</v>
      </c>
      <c r="L31" s="1">
        <v>64</v>
      </c>
      <c r="M31" s="1">
        <v>-0.40576470588235297</v>
      </c>
      <c r="N31" s="1">
        <v>35.099529411764706</v>
      </c>
      <c r="O31" s="1">
        <v>-7.6553529411764687E-2</v>
      </c>
      <c r="P31" s="1">
        <v>2847.2823529411771</v>
      </c>
      <c r="Q31" s="1">
        <v>87.843000000000004</v>
      </c>
      <c r="R31" s="1">
        <v>-1.2941176470588241E-2</v>
      </c>
      <c r="S31" s="1">
        <v>384.66411764705879</v>
      </c>
      <c r="T31" s="1">
        <v>64</v>
      </c>
      <c r="U31" s="1">
        <v>90.08899999999997</v>
      </c>
      <c r="V31" s="1">
        <v>40.519470588235293</v>
      </c>
      <c r="W31" s="1">
        <v>40.519470588235293</v>
      </c>
    </row>
    <row r="32" spans="2:23" x14ac:dyDescent="0.25">
      <c r="B32" s="1">
        <v>50.097777777777779</v>
      </c>
      <c r="C32" s="1">
        <v>48</v>
      </c>
      <c r="D32" s="1">
        <v>0.1197111111111111</v>
      </c>
      <c r="E32" s="1">
        <v>384.78555555555562</v>
      </c>
      <c r="F32" s="1">
        <v>0</v>
      </c>
      <c r="G32" s="1">
        <v>128</v>
      </c>
      <c r="H32" s="1">
        <v>6.8922222222222222</v>
      </c>
      <c r="I32" s="1">
        <v>14.159888888888892</v>
      </c>
      <c r="J32" s="1">
        <v>2848.1111111111113</v>
      </c>
      <c r="K32" s="1">
        <v>2848.1111111111113</v>
      </c>
      <c r="L32" s="1">
        <v>64</v>
      </c>
      <c r="M32" s="1">
        <v>-0.61711111111111117</v>
      </c>
      <c r="N32" s="1">
        <v>53.781666666666666</v>
      </c>
      <c r="O32" s="1">
        <v>-7.6641666666666663E-2</v>
      </c>
      <c r="P32" s="1">
        <v>2861.4666666666672</v>
      </c>
      <c r="Q32" s="1">
        <v>87.842999999999989</v>
      </c>
      <c r="R32" s="1">
        <v>-0.84111111111111114</v>
      </c>
      <c r="S32" s="1">
        <v>384.78555555555562</v>
      </c>
      <c r="T32" s="1">
        <v>64</v>
      </c>
      <c r="U32" s="1">
        <v>90.088999999999999</v>
      </c>
      <c r="V32" s="1">
        <v>40.769777777777769</v>
      </c>
      <c r="W32" s="1">
        <v>40.769777777777769</v>
      </c>
    </row>
    <row r="33" spans="2:23" x14ac:dyDescent="0.25">
      <c r="B33" s="1">
        <v>60.343636363636364</v>
      </c>
      <c r="C33" s="1">
        <v>60.039999999999992</v>
      </c>
      <c r="D33" s="1">
        <v>0.18197909090909092</v>
      </c>
      <c r="E33" s="1">
        <v>375.30272727272728</v>
      </c>
      <c r="F33" s="1">
        <v>0</v>
      </c>
      <c r="G33" s="1">
        <v>128</v>
      </c>
      <c r="H33" s="1">
        <v>6.8923818181818186</v>
      </c>
      <c r="I33" s="1">
        <v>14.093454545454547</v>
      </c>
      <c r="J33" s="1">
        <v>2867.7454545454548</v>
      </c>
      <c r="K33" s="1">
        <v>2867.7454545454548</v>
      </c>
      <c r="L33" s="1">
        <v>64</v>
      </c>
      <c r="M33" s="1">
        <v>31.335363636363635</v>
      </c>
      <c r="N33" s="1">
        <v>63.457272727272738</v>
      </c>
      <c r="O33" s="1">
        <v>-7.6489090909090895E-2</v>
      </c>
      <c r="P33" s="1">
        <v>2880.2000000000003</v>
      </c>
      <c r="Q33" s="1">
        <v>87.519636363636366</v>
      </c>
      <c r="R33" s="1">
        <v>82.48</v>
      </c>
      <c r="S33" s="1">
        <v>375.30272727272728</v>
      </c>
      <c r="T33" s="1">
        <v>64</v>
      </c>
      <c r="U33" s="1">
        <v>89.657818181818186</v>
      </c>
      <c r="V33" s="1">
        <v>41.021000000000008</v>
      </c>
      <c r="W33" s="1">
        <v>41.021000000000008</v>
      </c>
    </row>
    <row r="34" spans="2:23" x14ac:dyDescent="0.25">
      <c r="B34" s="1">
        <v>70.207777777777792</v>
      </c>
      <c r="C34" s="1">
        <v>71.843333333333334</v>
      </c>
      <c r="D34" s="1">
        <v>0.22639444444444445</v>
      </c>
      <c r="E34" s="1">
        <v>358.79555555555555</v>
      </c>
      <c r="F34" s="1">
        <v>0</v>
      </c>
      <c r="G34" s="1">
        <v>128</v>
      </c>
      <c r="H34" s="1">
        <v>6.8925777777777775</v>
      </c>
      <c r="I34" s="1">
        <v>14.236222222222219</v>
      </c>
      <c r="J34" s="1">
        <v>2875.7666666666669</v>
      </c>
      <c r="K34" s="1">
        <v>2875.7666666666669</v>
      </c>
      <c r="L34" s="1">
        <v>64</v>
      </c>
      <c r="M34" s="1">
        <v>59.655666666666662</v>
      </c>
      <c r="N34" s="1">
        <v>64.473888888888894</v>
      </c>
      <c r="O34" s="1">
        <v>-7.6783111111111108E-2</v>
      </c>
      <c r="P34" s="1">
        <v>2892.5555555555557</v>
      </c>
      <c r="Q34" s="1">
        <v>86.048222222222222</v>
      </c>
      <c r="R34" s="1">
        <v>193.0311111111111</v>
      </c>
      <c r="S34" s="1">
        <v>358.79555555555555</v>
      </c>
      <c r="T34" s="1">
        <v>64</v>
      </c>
      <c r="U34" s="1">
        <v>87.696666666666658</v>
      </c>
      <c r="V34" s="1">
        <v>41.040777777777777</v>
      </c>
      <c r="W34" s="1">
        <v>41.040777777777777</v>
      </c>
    </row>
    <row r="35" spans="2:23" x14ac:dyDescent="0.25">
      <c r="B35" s="1">
        <v>80.122500000000002</v>
      </c>
      <c r="C35" s="1">
        <v>83.914999999999992</v>
      </c>
      <c r="D35" s="1">
        <v>0.21773000000000001</v>
      </c>
      <c r="E35" s="1">
        <v>352.50625000000002</v>
      </c>
      <c r="F35" s="1">
        <v>0</v>
      </c>
      <c r="G35" s="1">
        <v>128</v>
      </c>
      <c r="H35" s="1">
        <v>6.8926125000000003</v>
      </c>
      <c r="I35" s="1">
        <v>14.860750000000001</v>
      </c>
      <c r="J35" s="1">
        <v>3534.0750000000003</v>
      </c>
      <c r="K35" s="1">
        <v>3534.0750000000003</v>
      </c>
      <c r="L35" s="1">
        <v>64</v>
      </c>
      <c r="M35" s="1">
        <v>57.864375000000003</v>
      </c>
      <c r="N35" s="1">
        <v>67.944500000000005</v>
      </c>
      <c r="O35" s="1">
        <v>-7.6564750000000015E-2</v>
      </c>
      <c r="P35" s="1">
        <v>3555.15</v>
      </c>
      <c r="Q35" s="1">
        <v>84.217249999999993</v>
      </c>
      <c r="R35" s="1">
        <v>192.85750000000002</v>
      </c>
      <c r="S35" s="1">
        <v>352.50625000000002</v>
      </c>
      <c r="T35" s="1">
        <v>64</v>
      </c>
      <c r="U35" s="1">
        <v>85.256500000000003</v>
      </c>
      <c r="V35" s="1">
        <v>41.135374999999996</v>
      </c>
      <c r="W35" s="1">
        <v>41.135374999999996</v>
      </c>
    </row>
    <row r="36" spans="2:23" x14ac:dyDescent="0.25">
      <c r="B36" s="1">
        <v>90.02</v>
      </c>
      <c r="C36" s="1">
        <v>95.357500000000016</v>
      </c>
      <c r="D36" s="1">
        <v>0.23382624999999999</v>
      </c>
      <c r="E36" s="1">
        <v>345.96000000000004</v>
      </c>
      <c r="F36" s="1">
        <v>0</v>
      </c>
      <c r="G36" s="1">
        <v>128</v>
      </c>
      <c r="H36" s="1">
        <v>6.8926874999999992</v>
      </c>
      <c r="I36" s="1">
        <v>15.332875</v>
      </c>
      <c r="J36" s="1">
        <v>3550.0874999999996</v>
      </c>
      <c r="K36" s="1">
        <v>3550.0874999999996</v>
      </c>
      <c r="L36" s="1">
        <v>64</v>
      </c>
      <c r="M36" s="1">
        <v>56.645625000000003</v>
      </c>
      <c r="N36" s="1">
        <v>67.98075</v>
      </c>
      <c r="O36" s="1">
        <v>-7.6423875000000002E-2</v>
      </c>
      <c r="P36" s="1">
        <v>3565.1624999999999</v>
      </c>
      <c r="Q36" s="1">
        <v>81.938625000000016</v>
      </c>
      <c r="R36" s="1">
        <v>196.26</v>
      </c>
      <c r="S36" s="1">
        <v>345.96000000000004</v>
      </c>
      <c r="T36" s="1">
        <v>64</v>
      </c>
      <c r="U36" s="1">
        <v>82.22012500000001</v>
      </c>
      <c r="V36" s="1">
        <v>41.145499999999998</v>
      </c>
      <c r="W36" s="1">
        <v>41.145499999999998</v>
      </c>
    </row>
    <row r="37" spans="2:23" x14ac:dyDescent="0.25">
      <c r="B37" s="1">
        <v>98.795999999999978</v>
      </c>
      <c r="C37" s="1">
        <v>100</v>
      </c>
      <c r="D37" s="1">
        <v>0.26904899999999998</v>
      </c>
      <c r="E37" s="1">
        <v>341.661</v>
      </c>
      <c r="F37" s="1">
        <v>0</v>
      </c>
      <c r="G37" s="1">
        <v>128</v>
      </c>
      <c r="H37" s="1">
        <v>6.8928899999999995</v>
      </c>
      <c r="I37" s="1">
        <v>15.341900000000001</v>
      </c>
      <c r="J37" s="1">
        <v>3547.5699999999997</v>
      </c>
      <c r="K37" s="1">
        <v>3547.5699999999997</v>
      </c>
      <c r="L37" s="1">
        <v>64</v>
      </c>
      <c r="M37" s="1">
        <v>55.732299999999995</v>
      </c>
      <c r="N37" s="1">
        <v>68.255300000000005</v>
      </c>
      <c r="O37" s="1">
        <v>-7.6681600000000003E-2</v>
      </c>
      <c r="P37" s="1">
        <v>3571.7700000000004</v>
      </c>
      <c r="Q37" s="1">
        <v>80.393799999999985</v>
      </c>
      <c r="R37" s="1">
        <v>200.02100000000002</v>
      </c>
      <c r="S37" s="1">
        <v>341.661</v>
      </c>
      <c r="T37" s="1">
        <v>64</v>
      </c>
      <c r="U37" s="1">
        <v>80.161999999999992</v>
      </c>
      <c r="V37" s="1">
        <v>41.158099999999997</v>
      </c>
      <c r="W37" s="1">
        <v>41.158099999999997</v>
      </c>
    </row>
    <row r="38" spans="2:23" x14ac:dyDescent="0.25">
      <c r="B38" s="1">
        <v>124.32714285714285</v>
      </c>
      <c r="C38" s="1">
        <v>99.458571428571432</v>
      </c>
      <c r="D38" s="1">
        <v>0.23469571428571426</v>
      </c>
      <c r="E38" s="1">
        <v>337.84999999999997</v>
      </c>
      <c r="F38" s="1">
        <v>0</v>
      </c>
      <c r="G38" s="1">
        <v>128</v>
      </c>
      <c r="H38" s="1">
        <v>6.8943714285714277</v>
      </c>
      <c r="I38" s="1">
        <v>15.340142857142856</v>
      </c>
      <c r="J38" s="1">
        <v>3539.4285714285716</v>
      </c>
      <c r="K38" s="1">
        <v>3539.4285714285716</v>
      </c>
      <c r="L38" s="1">
        <v>64</v>
      </c>
      <c r="M38" s="1">
        <v>55.125571428571433</v>
      </c>
      <c r="N38" s="1">
        <v>67.507571428571424</v>
      </c>
      <c r="O38" s="1">
        <v>-7.6591142857142858E-2</v>
      </c>
      <c r="P38" s="1">
        <v>3558.6142857142854</v>
      </c>
      <c r="Q38" s="1">
        <v>79.16</v>
      </c>
      <c r="R38" s="1">
        <v>207.65571428571431</v>
      </c>
      <c r="S38" s="1">
        <v>337.84999999999997</v>
      </c>
      <c r="T38" s="1">
        <v>64</v>
      </c>
      <c r="U38" s="1">
        <v>78.51700000000001</v>
      </c>
      <c r="V38" s="1">
        <v>41.136285714285712</v>
      </c>
      <c r="W38" s="1">
        <v>41.136285714285712</v>
      </c>
    </row>
    <row r="40" spans="2:23" x14ac:dyDescent="0.25">
      <c r="B40" s="1">
        <v>10.495999999999999</v>
      </c>
      <c r="C40" s="1">
        <v>0.81600000000000006</v>
      </c>
      <c r="D40" s="1">
        <v>1.2499999999999998E-3</v>
      </c>
      <c r="E40" s="1">
        <v>391.84199999999998</v>
      </c>
      <c r="F40" s="1">
        <v>0</v>
      </c>
      <c r="G40" s="1">
        <v>128</v>
      </c>
      <c r="H40" s="1">
        <v>6.8923399999999999</v>
      </c>
      <c r="I40" s="1">
        <v>14.1694</v>
      </c>
      <c r="J40" s="1">
        <v>3475.38</v>
      </c>
      <c r="K40" s="1">
        <v>3475.38</v>
      </c>
      <c r="L40" s="1">
        <v>64</v>
      </c>
      <c r="M40" s="1">
        <v>-1.1763999999999999</v>
      </c>
      <c r="N40" s="1">
        <v>-1.3375999999999999</v>
      </c>
      <c r="O40" s="1">
        <v>-7.7017399999999986E-2</v>
      </c>
      <c r="P40" s="1">
        <v>3497.7599999999998</v>
      </c>
      <c r="Q40" s="1">
        <v>91.373000000000005</v>
      </c>
      <c r="R40" s="1">
        <v>-1.2300000000000002</v>
      </c>
      <c r="S40" s="1">
        <v>391.84199999999998</v>
      </c>
      <c r="T40" s="1">
        <v>64</v>
      </c>
      <c r="U40" s="1">
        <v>94.792000000000002</v>
      </c>
      <c r="V40" s="1">
        <v>49.898799999999994</v>
      </c>
      <c r="W40" s="1">
        <v>49.898799999999994</v>
      </c>
    </row>
    <row r="41" spans="2:23" x14ac:dyDescent="0.25">
      <c r="B41" s="1">
        <v>20.347857142857144</v>
      </c>
      <c r="C41" s="1">
        <v>13.199999999999998</v>
      </c>
      <c r="D41" s="1">
        <v>1.097357142857143E-2</v>
      </c>
      <c r="E41" s="1">
        <v>389.40857142857141</v>
      </c>
      <c r="F41" s="1">
        <v>0</v>
      </c>
      <c r="G41" s="1">
        <v>128</v>
      </c>
      <c r="H41" s="1">
        <v>6.8924071428571434</v>
      </c>
      <c r="I41" s="1">
        <v>14.230928571428572</v>
      </c>
      <c r="J41" s="1">
        <v>2165.6857142857143</v>
      </c>
      <c r="K41" s="1">
        <v>2165.6857142857143</v>
      </c>
      <c r="L41" s="1">
        <v>64</v>
      </c>
      <c r="M41" s="1">
        <v>0.62364285714285728</v>
      </c>
      <c r="N41" s="1">
        <v>7.8657857142857139</v>
      </c>
      <c r="O41" s="1">
        <v>-7.6862571428571433E-2</v>
      </c>
      <c r="P41" s="1">
        <v>2177.8928571428573</v>
      </c>
      <c r="Q41" s="1">
        <v>90.98</v>
      </c>
      <c r="R41" s="1">
        <v>8.5778571428571428</v>
      </c>
      <c r="S41" s="1">
        <v>389.40857142857141</v>
      </c>
      <c r="T41" s="1">
        <v>64</v>
      </c>
      <c r="U41" s="1">
        <v>94.269000000000005</v>
      </c>
      <c r="V41" s="1">
        <v>49.976642857142863</v>
      </c>
      <c r="W41" s="1">
        <v>49.976642857142863</v>
      </c>
    </row>
    <row r="42" spans="2:23" x14ac:dyDescent="0.25">
      <c r="B42" s="1">
        <v>30.101111111111113</v>
      </c>
      <c r="C42" s="1">
        <v>24.143333333333334</v>
      </c>
      <c r="D42" s="1">
        <v>3.9872222222222226E-2</v>
      </c>
      <c r="E42" s="1">
        <v>388.03666666666663</v>
      </c>
      <c r="F42" s="1">
        <v>0</v>
      </c>
      <c r="G42" s="1">
        <v>128</v>
      </c>
      <c r="H42" s="1">
        <v>6.8922777777777782</v>
      </c>
      <c r="I42" s="1">
        <v>14.196888888888887</v>
      </c>
      <c r="J42" s="1">
        <v>2170.1111111111113</v>
      </c>
      <c r="K42" s="1">
        <v>2170.1111111111113</v>
      </c>
      <c r="L42" s="1">
        <v>64</v>
      </c>
      <c r="M42" s="1">
        <v>1.2795555555555553</v>
      </c>
      <c r="N42" s="1">
        <v>18.360777777777781</v>
      </c>
      <c r="O42" s="1">
        <v>-7.6838222222222238E-2</v>
      </c>
      <c r="P42" s="1">
        <v>2182.5222222222224</v>
      </c>
      <c r="Q42" s="1">
        <v>90.98</v>
      </c>
      <c r="R42" s="1">
        <v>11.054444444444444</v>
      </c>
      <c r="S42" s="1">
        <v>388.03666666666663</v>
      </c>
      <c r="T42" s="1">
        <v>64</v>
      </c>
      <c r="U42" s="1">
        <v>94.269000000000005</v>
      </c>
      <c r="V42" s="1">
        <v>50.092555555555556</v>
      </c>
      <c r="W42" s="1">
        <v>50.092555555555556</v>
      </c>
    </row>
    <row r="43" spans="2:23" x14ac:dyDescent="0.25">
      <c r="B43" s="1">
        <v>40.447142857142858</v>
      </c>
      <c r="C43" s="1">
        <v>36.384999999999998</v>
      </c>
      <c r="D43" s="1">
        <v>6.0806428571428574E-2</v>
      </c>
      <c r="E43" s="1">
        <v>388.73</v>
      </c>
      <c r="F43" s="1">
        <v>0</v>
      </c>
      <c r="G43" s="1">
        <v>128</v>
      </c>
      <c r="H43" s="1">
        <v>6.8913999999999991</v>
      </c>
      <c r="I43" s="1">
        <v>14.224428571428572</v>
      </c>
      <c r="J43" s="1">
        <v>2179.9499999999998</v>
      </c>
      <c r="K43" s="1">
        <v>2179.9499999999998</v>
      </c>
      <c r="L43" s="1">
        <v>64</v>
      </c>
      <c r="M43" s="1">
        <v>-0.40914285714285714</v>
      </c>
      <c r="N43" s="1">
        <v>38.468714285714285</v>
      </c>
      <c r="O43" s="1">
        <v>-7.7356285714285697E-2</v>
      </c>
      <c r="P43" s="1">
        <v>2192.1642857142856</v>
      </c>
      <c r="Q43" s="1">
        <v>90.98</v>
      </c>
      <c r="R43" s="1">
        <v>0.35642857142857132</v>
      </c>
      <c r="S43" s="1">
        <v>388.73</v>
      </c>
      <c r="T43" s="1">
        <v>64</v>
      </c>
      <c r="U43" s="1">
        <v>94.269000000000005</v>
      </c>
      <c r="V43" s="1">
        <v>50.300714285714285</v>
      </c>
      <c r="W43" s="1">
        <v>50.300714285714285</v>
      </c>
    </row>
    <row r="44" spans="2:23" x14ac:dyDescent="0.25">
      <c r="B44" s="1">
        <v>50.263076923076923</v>
      </c>
      <c r="C44" s="1">
        <v>47.635384615384623</v>
      </c>
      <c r="D44" s="1">
        <v>0.13862307692307693</v>
      </c>
      <c r="E44" s="1">
        <v>388.53846153846155</v>
      </c>
      <c r="F44" s="1">
        <v>0</v>
      </c>
      <c r="G44" s="1">
        <v>128</v>
      </c>
      <c r="H44" s="1">
        <v>6.8918307692307685</v>
      </c>
      <c r="I44" s="1">
        <v>14.192076923076923</v>
      </c>
      <c r="J44" s="1">
        <v>2188.9538461538464</v>
      </c>
      <c r="K44" s="1">
        <v>2188.9538461538464</v>
      </c>
      <c r="L44" s="1">
        <v>64</v>
      </c>
      <c r="M44" s="1">
        <v>-0.40869230769230769</v>
      </c>
      <c r="N44" s="1">
        <v>54.388307692307691</v>
      </c>
      <c r="O44" s="1">
        <v>-7.7233307692307712E-2</v>
      </c>
      <c r="P44" s="1">
        <v>2200.2615384615387</v>
      </c>
      <c r="Q44" s="1">
        <v>90.98</v>
      </c>
      <c r="R44" s="1">
        <v>0.86230769230769233</v>
      </c>
      <c r="S44" s="1">
        <v>388.53846153846155</v>
      </c>
      <c r="T44" s="1">
        <v>64</v>
      </c>
      <c r="U44" s="1">
        <v>94.269000000000005</v>
      </c>
      <c r="V44" s="1">
        <v>50.508769230769225</v>
      </c>
      <c r="W44" s="1">
        <v>50.508769230769225</v>
      </c>
    </row>
    <row r="45" spans="2:23" x14ac:dyDescent="0.25">
      <c r="B45" s="1">
        <v>60.088000000000001</v>
      </c>
      <c r="C45" s="1">
        <v>59.94100000000001</v>
      </c>
      <c r="D45" s="1">
        <v>0.16369700000000004</v>
      </c>
      <c r="E45" s="1">
        <v>387.87200000000001</v>
      </c>
      <c r="F45" s="1">
        <v>0</v>
      </c>
      <c r="G45" s="1">
        <v>128</v>
      </c>
      <c r="H45" s="1">
        <v>6.8908000000000005</v>
      </c>
      <c r="I45" s="1">
        <v>14.230699999999999</v>
      </c>
      <c r="J45" s="1">
        <v>3557.9600000000005</v>
      </c>
      <c r="K45" s="1">
        <v>3557.9600000000005</v>
      </c>
      <c r="L45" s="1">
        <v>64</v>
      </c>
      <c r="M45" s="1">
        <v>9.7465000000000011</v>
      </c>
      <c r="N45" s="1">
        <v>77.206299999999999</v>
      </c>
      <c r="O45" s="1">
        <v>-7.7628900000000001E-2</v>
      </c>
      <c r="P45" s="1">
        <v>3574.3</v>
      </c>
      <c r="Q45" s="1">
        <v>90.98</v>
      </c>
      <c r="R45" s="1">
        <v>7.3180000000000005</v>
      </c>
      <c r="S45" s="1">
        <v>387.87200000000001</v>
      </c>
      <c r="T45" s="1">
        <v>64</v>
      </c>
      <c r="U45" s="1">
        <v>94.269000000000005</v>
      </c>
      <c r="V45" s="1">
        <v>50.921900000000001</v>
      </c>
      <c r="W45" s="1">
        <v>50.921900000000001</v>
      </c>
    </row>
    <row r="46" spans="2:23" x14ac:dyDescent="0.25">
      <c r="B46" s="1">
        <v>70.712000000000003</v>
      </c>
      <c r="C46" s="1">
        <v>72.256</v>
      </c>
      <c r="D46" s="1">
        <v>0.23938400000000004</v>
      </c>
      <c r="E46" s="1">
        <v>365.75600000000003</v>
      </c>
      <c r="F46" s="1">
        <v>0</v>
      </c>
      <c r="G46" s="1">
        <v>128</v>
      </c>
      <c r="H46" s="1">
        <v>6.8908900000000006</v>
      </c>
      <c r="I46" s="1">
        <v>14.259900000000002</v>
      </c>
      <c r="J46" s="1">
        <v>3568.03</v>
      </c>
      <c r="K46" s="1">
        <v>3568.03</v>
      </c>
      <c r="L46" s="1">
        <v>64</v>
      </c>
      <c r="M46" s="1">
        <v>64.130899999999997</v>
      </c>
      <c r="N46" s="1">
        <v>79.107900000000001</v>
      </c>
      <c r="O46" s="1">
        <v>-7.7289700000000003E-2</v>
      </c>
      <c r="P46" s="1">
        <v>3590.0600000000004</v>
      </c>
      <c r="Q46" s="1">
        <v>89.925000000000011</v>
      </c>
      <c r="R46" s="1">
        <v>186.405</v>
      </c>
      <c r="S46" s="1">
        <v>365.75600000000003</v>
      </c>
      <c r="T46" s="1">
        <v>64</v>
      </c>
      <c r="U46" s="1">
        <v>92.863100000000003</v>
      </c>
      <c r="V46" s="1">
        <v>51.039300000000004</v>
      </c>
      <c r="W46" s="1">
        <v>51.039300000000004</v>
      </c>
    </row>
    <row r="47" spans="2:23" x14ac:dyDescent="0.25">
      <c r="B47" s="1">
        <v>80.844999999999985</v>
      </c>
      <c r="C47" s="1">
        <v>85.101666666666659</v>
      </c>
      <c r="D47" s="1">
        <v>0.29410666666666668</v>
      </c>
      <c r="E47" s="1">
        <v>359.49666666666667</v>
      </c>
      <c r="F47" s="1">
        <v>0</v>
      </c>
      <c r="G47" s="1">
        <v>128</v>
      </c>
      <c r="H47" s="1">
        <v>6.8909833333333319</v>
      </c>
      <c r="I47" s="1">
        <v>14.485166666666666</v>
      </c>
      <c r="J47" s="1">
        <v>3573.4</v>
      </c>
      <c r="K47" s="1">
        <v>3573.4</v>
      </c>
      <c r="L47" s="1">
        <v>64</v>
      </c>
      <c r="M47" s="1">
        <v>60.277999999999999</v>
      </c>
      <c r="N47" s="1">
        <v>79.542500000000004</v>
      </c>
      <c r="O47" s="1">
        <v>-7.7210500000000001E-2</v>
      </c>
      <c r="P47" s="1">
        <v>3592.9333333333329</v>
      </c>
      <c r="Q47" s="1">
        <v>87.971499999999992</v>
      </c>
      <c r="R47" s="1">
        <v>189.33166666666668</v>
      </c>
      <c r="S47" s="1">
        <v>359.49666666666667</v>
      </c>
      <c r="T47" s="1">
        <v>64</v>
      </c>
      <c r="U47" s="1">
        <v>90.259999999999991</v>
      </c>
      <c r="V47" s="1">
        <v>51.078166666666668</v>
      </c>
      <c r="W47" s="1">
        <v>51.078166666666668</v>
      </c>
    </row>
    <row r="48" spans="2:23" x14ac:dyDescent="0.25">
      <c r="B48" s="1">
        <v>89.754999999999995</v>
      </c>
      <c r="C48" s="1">
        <v>95.394166666666663</v>
      </c>
      <c r="D48" s="1">
        <v>0.2595325</v>
      </c>
      <c r="E48" s="1">
        <v>352.93833333333333</v>
      </c>
      <c r="F48" s="1">
        <v>0</v>
      </c>
      <c r="G48" s="1">
        <v>128</v>
      </c>
      <c r="H48" s="1">
        <v>6.8909833333333337</v>
      </c>
      <c r="I48" s="1">
        <v>14.991333333333335</v>
      </c>
      <c r="J48" s="1">
        <v>3571.8833333333337</v>
      </c>
      <c r="K48" s="1">
        <v>3571.8833333333337</v>
      </c>
      <c r="L48" s="1">
        <v>64</v>
      </c>
      <c r="M48" s="1">
        <v>59.818416666666657</v>
      </c>
      <c r="N48" s="1">
        <v>79.1995</v>
      </c>
      <c r="O48" s="1">
        <v>-7.7545583333333334E-2</v>
      </c>
      <c r="P48" s="1">
        <v>3590.1250000000005</v>
      </c>
      <c r="Q48" s="1">
        <v>85.749000000000009</v>
      </c>
      <c r="R48" s="1">
        <v>193.85583333333338</v>
      </c>
      <c r="S48" s="1">
        <v>352.93833333333333</v>
      </c>
      <c r="T48" s="1">
        <v>64</v>
      </c>
      <c r="U48" s="1">
        <v>87.29825000000001</v>
      </c>
      <c r="V48" s="1">
        <v>51.061833333333333</v>
      </c>
      <c r="W48" s="1">
        <v>51.061833333333333</v>
      </c>
    </row>
    <row r="49" spans="2:23" x14ac:dyDescent="0.25">
      <c r="B49" s="1">
        <v>98.99636363636364</v>
      </c>
      <c r="C49" s="1">
        <v>99.979090909090914</v>
      </c>
      <c r="D49" s="1">
        <v>0.21925090909090911</v>
      </c>
      <c r="E49" s="1">
        <v>348.34909090909093</v>
      </c>
      <c r="F49" s="1">
        <v>0</v>
      </c>
      <c r="G49" s="1">
        <v>128</v>
      </c>
      <c r="H49" s="1">
        <v>6.8912272727272725</v>
      </c>
      <c r="I49" s="1">
        <v>15.037181818181818</v>
      </c>
      <c r="J49" s="1">
        <v>3572.8454545454542</v>
      </c>
      <c r="K49" s="1">
        <v>3572.8454545454542</v>
      </c>
      <c r="L49" s="1">
        <v>64</v>
      </c>
      <c r="M49" s="1">
        <v>59.476636363636381</v>
      </c>
      <c r="N49" s="1">
        <v>78.833818181818174</v>
      </c>
      <c r="O49" s="1">
        <v>-7.7391909090909095E-2</v>
      </c>
      <c r="P49" s="1">
        <v>3593.6454545454544</v>
      </c>
      <c r="Q49" s="1">
        <v>84.173272727272717</v>
      </c>
      <c r="R49" s="1">
        <v>196.79090909090908</v>
      </c>
      <c r="S49" s="1">
        <v>348.34909090909093</v>
      </c>
      <c r="T49" s="1">
        <v>64</v>
      </c>
      <c r="U49" s="1">
        <v>85.197818181818192</v>
      </c>
      <c r="V49" s="1">
        <v>51.065545454545465</v>
      </c>
      <c r="W49" s="1">
        <v>51.065545454545465</v>
      </c>
    </row>
    <row r="50" spans="2:23" x14ac:dyDescent="0.25">
      <c r="B50" s="1">
        <v>127.88285714285715</v>
      </c>
      <c r="C50" s="1">
        <v>100</v>
      </c>
      <c r="D50" s="1">
        <v>0.22259999999999996</v>
      </c>
      <c r="E50" s="1">
        <v>344.98142857142858</v>
      </c>
      <c r="F50" s="1">
        <v>0</v>
      </c>
      <c r="G50" s="1">
        <v>128</v>
      </c>
      <c r="H50" s="1">
        <v>6.8931714285714287</v>
      </c>
      <c r="I50" s="1">
        <v>15.17</v>
      </c>
      <c r="J50" s="1">
        <v>3574.985714285714</v>
      </c>
      <c r="K50" s="1">
        <v>3574.985714285714</v>
      </c>
      <c r="L50" s="1">
        <v>64</v>
      </c>
      <c r="M50" s="1">
        <v>57.904714285714292</v>
      </c>
      <c r="N50" s="1">
        <v>79.412714285714287</v>
      </c>
      <c r="O50" s="1">
        <v>-7.7497999999999984E-2</v>
      </c>
      <c r="P50" s="1">
        <v>3590.0999999999995</v>
      </c>
      <c r="Q50" s="1">
        <v>82.91157142857142</v>
      </c>
      <c r="R50" s="1">
        <v>198.14000000000001</v>
      </c>
      <c r="S50" s="1">
        <v>344.98142857142858</v>
      </c>
      <c r="T50" s="1">
        <v>64</v>
      </c>
      <c r="U50" s="1">
        <v>83.51700000000001</v>
      </c>
      <c r="V50" s="1">
        <v>51.102857142857147</v>
      </c>
      <c r="W50" s="1">
        <v>51.102857142857147</v>
      </c>
    </row>
    <row r="52" spans="2:23" x14ac:dyDescent="0.25">
      <c r="B52" s="1">
        <v>10.834545454545456</v>
      </c>
      <c r="C52" s="1">
        <v>1.7154545454545451</v>
      </c>
      <c r="D52" s="1">
        <v>-1.8130000000000004E-2</v>
      </c>
      <c r="E52" s="1">
        <v>387.51636363636368</v>
      </c>
      <c r="F52" s="1">
        <v>0</v>
      </c>
      <c r="G52" s="1">
        <v>128</v>
      </c>
      <c r="H52" s="1">
        <v>6.8926000000000007</v>
      </c>
      <c r="I52" s="1">
        <v>14.278545454545451</v>
      </c>
      <c r="J52" s="1">
        <v>1900.6363636363637</v>
      </c>
      <c r="K52" s="1">
        <v>1900.6363636363637</v>
      </c>
      <c r="L52" s="1">
        <v>64</v>
      </c>
      <c r="M52" s="1">
        <v>-0.29609090909090907</v>
      </c>
      <c r="N52" s="1">
        <v>-1.9839090909090908</v>
      </c>
      <c r="O52" s="1">
        <v>-7.7110181818181814E-2</v>
      </c>
      <c r="P52" s="1">
        <v>1902.2181818181818</v>
      </c>
      <c r="Q52" s="1">
        <v>89.02</v>
      </c>
      <c r="R52" s="1">
        <v>1.7699999999999998</v>
      </c>
      <c r="S52" s="1">
        <v>387.51636363636368</v>
      </c>
      <c r="T52" s="1">
        <v>64</v>
      </c>
      <c r="U52" s="1">
        <v>91.657000000000025</v>
      </c>
      <c r="V52" s="1">
        <v>59.884000000000007</v>
      </c>
      <c r="W52" s="1">
        <v>59.884000000000007</v>
      </c>
    </row>
    <row r="53" spans="2:23" x14ac:dyDescent="0.25">
      <c r="B53" s="1">
        <v>20.227857142857143</v>
      </c>
      <c r="C53" s="1">
        <v>13.37142857142857</v>
      </c>
      <c r="D53" s="1">
        <v>-3.859285714285717E-3</v>
      </c>
      <c r="E53" s="1">
        <v>385.89857142857142</v>
      </c>
      <c r="F53" s="1">
        <v>0</v>
      </c>
      <c r="G53" s="1">
        <v>128</v>
      </c>
      <c r="H53" s="1">
        <v>6.8925071428571423</v>
      </c>
      <c r="I53" s="1">
        <v>14.258642857142856</v>
      </c>
      <c r="J53" s="1">
        <v>1907.707142857143</v>
      </c>
      <c r="K53" s="1">
        <v>1907.707142857143</v>
      </c>
      <c r="L53" s="1">
        <v>64</v>
      </c>
      <c r="M53" s="1">
        <v>-0.15164285714285713</v>
      </c>
      <c r="N53" s="1">
        <v>8.5603571428571428</v>
      </c>
      <c r="O53" s="1">
        <v>-7.6473428571428581E-2</v>
      </c>
      <c r="P53" s="1">
        <v>1918.6999999999996</v>
      </c>
      <c r="Q53" s="1">
        <v>88.655071428571404</v>
      </c>
      <c r="R53" s="1">
        <v>8.4085714285714293</v>
      </c>
      <c r="S53" s="1">
        <v>385.89857142857142</v>
      </c>
      <c r="T53" s="1">
        <v>64</v>
      </c>
      <c r="U53" s="1">
        <v>91.171357142857147</v>
      </c>
      <c r="V53" s="1">
        <v>59.978571428571421</v>
      </c>
      <c r="W53" s="1">
        <v>59.978571428571421</v>
      </c>
    </row>
    <row r="54" spans="2:23" x14ac:dyDescent="0.25">
      <c r="B54" s="1">
        <v>30.397142857142853</v>
      </c>
      <c r="C54" s="1">
        <v>24.955000000000002</v>
      </c>
      <c r="D54" s="1">
        <v>2.7513571428571425E-2</v>
      </c>
      <c r="E54" s="1">
        <v>385.00142857142862</v>
      </c>
      <c r="F54" s="1">
        <v>0</v>
      </c>
      <c r="G54" s="1">
        <v>128</v>
      </c>
      <c r="H54" s="1">
        <v>6.8923428571428573</v>
      </c>
      <c r="I54" s="1">
        <v>14.230428571428572</v>
      </c>
      <c r="J54" s="1">
        <v>1912.1428571428571</v>
      </c>
      <c r="K54" s="1">
        <v>1912.1428571428571</v>
      </c>
      <c r="L54" s="1">
        <v>64</v>
      </c>
      <c r="M54" s="1">
        <v>-0.25707142857142856</v>
      </c>
      <c r="N54" s="1">
        <v>21.55857142857143</v>
      </c>
      <c r="O54" s="1">
        <v>-7.62077857142857E-2</v>
      </c>
      <c r="P54" s="1">
        <v>1923.05</v>
      </c>
      <c r="Q54" s="1">
        <v>88.626999999999967</v>
      </c>
      <c r="R54" s="1">
        <v>9.199285714285713</v>
      </c>
      <c r="S54" s="1">
        <v>385.00142857142862</v>
      </c>
      <c r="T54" s="1">
        <v>64</v>
      </c>
      <c r="U54" s="1">
        <v>91.134</v>
      </c>
      <c r="V54" s="1">
        <v>60.127071428571426</v>
      </c>
      <c r="W54" s="1">
        <v>60.127071428571426</v>
      </c>
    </row>
    <row r="55" spans="2:23" x14ac:dyDescent="0.25">
      <c r="B55" s="1">
        <v>40.055384615384625</v>
      </c>
      <c r="C55" s="1">
        <v>36.15</v>
      </c>
      <c r="D55" s="1">
        <v>6.1179230769230757E-2</v>
      </c>
      <c r="E55" s="1">
        <v>385.53230769230765</v>
      </c>
      <c r="F55" s="1">
        <v>0</v>
      </c>
      <c r="G55" s="1">
        <v>128</v>
      </c>
      <c r="H55" s="1">
        <v>6.8919538461538457</v>
      </c>
      <c r="I55" s="1">
        <v>14.211615384615385</v>
      </c>
      <c r="J55" s="1">
        <v>1918.1230769230767</v>
      </c>
      <c r="K55" s="1">
        <v>1918.1230769230767</v>
      </c>
      <c r="L55" s="1">
        <v>64</v>
      </c>
      <c r="M55" s="1">
        <v>-0.40761538461538466</v>
      </c>
      <c r="N55" s="1">
        <v>36.941538461538464</v>
      </c>
      <c r="O55" s="1">
        <v>-7.6407692307692301E-2</v>
      </c>
      <c r="P55" s="1">
        <v>1927.438461538462</v>
      </c>
      <c r="Q55" s="1">
        <v>88.626999999999967</v>
      </c>
      <c r="R55" s="1">
        <v>-0.13</v>
      </c>
      <c r="S55" s="1">
        <v>385.53230769230765</v>
      </c>
      <c r="T55" s="1">
        <v>64</v>
      </c>
      <c r="U55" s="1">
        <v>91.134</v>
      </c>
      <c r="V55" s="1">
        <v>60.277615384615387</v>
      </c>
      <c r="W55" s="1">
        <v>60.277615384615387</v>
      </c>
    </row>
    <row r="56" spans="2:23" x14ac:dyDescent="0.25">
      <c r="B56" s="1">
        <v>50.476666666666667</v>
      </c>
      <c r="C56" s="1">
        <v>48.717500000000001</v>
      </c>
      <c r="D56" s="1">
        <v>5.447833333333333E-2</v>
      </c>
      <c r="E56" s="1">
        <v>385.37333333333328</v>
      </c>
      <c r="F56" s="1">
        <v>0</v>
      </c>
      <c r="G56" s="1">
        <v>128</v>
      </c>
      <c r="H56" s="1">
        <v>6.8913666666666664</v>
      </c>
      <c r="I56" s="1">
        <v>14.277666666666669</v>
      </c>
      <c r="J56" s="1">
        <v>2566.2666666666664</v>
      </c>
      <c r="K56" s="1">
        <v>2566.2666666666664</v>
      </c>
      <c r="L56" s="1">
        <v>64</v>
      </c>
      <c r="M56" s="1">
        <v>-0.40775000000000006</v>
      </c>
      <c r="N56" s="1">
        <v>56.647833333333331</v>
      </c>
      <c r="O56" s="1">
        <v>-7.6486583333333316E-2</v>
      </c>
      <c r="P56" s="1">
        <v>2585.8916666666669</v>
      </c>
      <c r="Q56" s="1">
        <v>88.626999999999967</v>
      </c>
      <c r="R56" s="1">
        <v>1.5824999999999998</v>
      </c>
      <c r="S56" s="1">
        <v>385.37333333333328</v>
      </c>
      <c r="T56" s="1">
        <v>64</v>
      </c>
      <c r="U56" s="1">
        <v>91.134</v>
      </c>
      <c r="V56" s="1">
        <v>60.494583333333331</v>
      </c>
      <c r="W56" s="1">
        <v>60.494583333333331</v>
      </c>
    </row>
    <row r="57" spans="2:23" x14ac:dyDescent="0.25">
      <c r="B57" s="1">
        <v>60.022500000000001</v>
      </c>
      <c r="C57" s="1">
        <v>60.138750000000002</v>
      </c>
      <c r="D57" s="1">
        <v>0.12305375</v>
      </c>
      <c r="E57" s="1">
        <v>385.42000000000007</v>
      </c>
      <c r="F57" s="1">
        <v>0</v>
      </c>
      <c r="G57" s="1">
        <v>128</v>
      </c>
      <c r="H57" s="1">
        <v>6.8908124999999991</v>
      </c>
      <c r="I57" s="1">
        <v>14.271374999999999</v>
      </c>
      <c r="J57" s="1">
        <v>4271.3500000000004</v>
      </c>
      <c r="K57" s="1">
        <v>4271.3500000000004</v>
      </c>
      <c r="L57" s="1">
        <v>64</v>
      </c>
      <c r="M57" s="1">
        <v>-0.66500000000000004</v>
      </c>
      <c r="N57" s="1">
        <v>95.26062499999999</v>
      </c>
      <c r="O57" s="1">
        <v>-7.6638874999999995E-2</v>
      </c>
      <c r="P57" s="1">
        <v>4292.1750000000002</v>
      </c>
      <c r="Q57" s="1">
        <v>88.626999999999981</v>
      </c>
      <c r="R57" s="1">
        <v>0.8537499999999999</v>
      </c>
      <c r="S57" s="1">
        <v>385.42000000000007</v>
      </c>
      <c r="T57" s="1">
        <v>64</v>
      </c>
      <c r="U57" s="1">
        <v>91.134</v>
      </c>
      <c r="V57" s="1">
        <v>61.084250000000004</v>
      </c>
      <c r="W57" s="1">
        <v>61.084250000000004</v>
      </c>
    </row>
    <row r="58" spans="2:23" x14ac:dyDescent="0.25">
      <c r="B58" s="1">
        <v>69.477272727272734</v>
      </c>
      <c r="C58" s="1">
        <v>73.097272727272738</v>
      </c>
      <c r="D58" s="1">
        <v>0.22822090909090909</v>
      </c>
      <c r="E58" s="1">
        <v>358.27454545454543</v>
      </c>
      <c r="F58" s="1">
        <v>0</v>
      </c>
      <c r="G58" s="1">
        <v>128</v>
      </c>
      <c r="H58" s="1">
        <v>6.8907999999999996</v>
      </c>
      <c r="I58" s="1">
        <v>14.254090909090911</v>
      </c>
      <c r="J58" s="1">
        <v>4284.3363636363638</v>
      </c>
      <c r="K58" s="1">
        <v>4284.3363636363638</v>
      </c>
      <c r="L58" s="1">
        <v>64</v>
      </c>
      <c r="M58" s="1">
        <v>68.758181818181825</v>
      </c>
      <c r="N58" s="1">
        <v>96.519181818181821</v>
      </c>
      <c r="O58" s="1">
        <v>-7.6641454545454554E-2</v>
      </c>
      <c r="P58" s="1">
        <v>4308.4181818181814</v>
      </c>
      <c r="Q58" s="1">
        <v>86.475181818181824</v>
      </c>
      <c r="R58" s="1">
        <v>197.15272727272725</v>
      </c>
      <c r="S58" s="1">
        <v>358.27454545454543</v>
      </c>
      <c r="T58" s="1">
        <v>64</v>
      </c>
      <c r="U58" s="1">
        <v>88.265545454545475</v>
      </c>
      <c r="V58" s="1">
        <v>61.290363636363622</v>
      </c>
      <c r="W58" s="1">
        <v>61.290363636363622</v>
      </c>
    </row>
    <row r="59" spans="2:23" x14ac:dyDescent="0.25">
      <c r="B59" s="1">
        <v>89.881818181818176</v>
      </c>
      <c r="C59" s="1">
        <v>94.411818181818163</v>
      </c>
      <c r="D59" s="1">
        <v>0.21234272727272729</v>
      </c>
      <c r="E59" s="1">
        <v>344.5836363636364</v>
      </c>
      <c r="F59" s="1">
        <v>0</v>
      </c>
      <c r="G59" s="1">
        <v>128</v>
      </c>
      <c r="H59" s="1">
        <v>6.8908545454545456</v>
      </c>
      <c r="I59" s="1">
        <v>14.695727272727275</v>
      </c>
      <c r="J59" s="1">
        <v>4279.863636363636</v>
      </c>
      <c r="K59" s="1">
        <v>4279.863636363636</v>
      </c>
      <c r="L59" s="1">
        <v>64</v>
      </c>
      <c r="M59" s="1">
        <v>61.394636363636366</v>
      </c>
      <c r="N59" s="1">
        <v>94.240909090909099</v>
      </c>
      <c r="O59" s="1">
        <v>-7.6273636363636363E-2</v>
      </c>
      <c r="P59" s="1">
        <v>4307.3363636363638</v>
      </c>
      <c r="Q59" s="1">
        <v>82.442727272727268</v>
      </c>
      <c r="R59" s="1">
        <v>207.26181818181814</v>
      </c>
      <c r="S59" s="1">
        <v>344.5836363636364</v>
      </c>
      <c r="T59" s="1">
        <v>64</v>
      </c>
      <c r="U59" s="1">
        <v>82.892272727272726</v>
      </c>
      <c r="V59" s="1">
        <v>61.274818181818176</v>
      </c>
      <c r="W59" s="1">
        <v>61.274818181818176</v>
      </c>
    </row>
    <row r="60" spans="2:23" x14ac:dyDescent="0.25">
      <c r="B60" s="1">
        <v>99.554999999999993</v>
      </c>
      <c r="C60" s="1">
        <v>99.871250000000003</v>
      </c>
      <c r="D60" s="1">
        <v>0.21371500000000002</v>
      </c>
      <c r="E60" s="1">
        <v>340.59625</v>
      </c>
      <c r="F60" s="1">
        <v>0</v>
      </c>
      <c r="G60" s="1">
        <v>128</v>
      </c>
      <c r="H60" s="1">
        <v>6.8910875000000003</v>
      </c>
      <c r="I60" s="1">
        <v>14.764249999999999</v>
      </c>
      <c r="J60" s="1">
        <v>4284.5875000000005</v>
      </c>
      <c r="K60" s="1">
        <v>4284.5875000000005</v>
      </c>
      <c r="L60" s="1">
        <v>64</v>
      </c>
      <c r="M60" s="1">
        <v>61.617999999999995</v>
      </c>
      <c r="N60" s="1">
        <v>94.203749999999999</v>
      </c>
      <c r="O60" s="1">
        <v>-7.6096124999999987E-2</v>
      </c>
      <c r="P60" s="1">
        <v>4308.3125</v>
      </c>
      <c r="Q60" s="1">
        <v>80.99799999999999</v>
      </c>
      <c r="R60" s="1">
        <v>209.53750000000002</v>
      </c>
      <c r="S60" s="1">
        <v>340.59625</v>
      </c>
      <c r="T60" s="1">
        <v>64</v>
      </c>
      <c r="U60" s="1">
        <v>80.967124999999996</v>
      </c>
      <c r="V60" s="1">
        <v>61.283375000000007</v>
      </c>
      <c r="W60" s="1">
        <v>61.283375000000007</v>
      </c>
    </row>
    <row r="61" spans="2:23" x14ac:dyDescent="0.25">
      <c r="B61" s="1">
        <v>127.30166666666666</v>
      </c>
      <c r="C61" s="1">
        <v>100</v>
      </c>
      <c r="D61" s="1">
        <v>0.20963500000000002</v>
      </c>
      <c r="E61" s="1">
        <v>337.13166666666666</v>
      </c>
      <c r="F61" s="1">
        <v>0</v>
      </c>
      <c r="G61" s="1">
        <v>128</v>
      </c>
      <c r="H61" s="1">
        <v>6.8928166666666675</v>
      </c>
      <c r="I61" s="1">
        <v>14.737833333333334</v>
      </c>
      <c r="J61" s="1">
        <v>4283.5333333333338</v>
      </c>
      <c r="K61" s="1">
        <v>4283.5333333333338</v>
      </c>
      <c r="L61" s="1">
        <v>64</v>
      </c>
      <c r="M61" s="1">
        <v>61.876666666666672</v>
      </c>
      <c r="N61" s="1">
        <v>94.704999999999998</v>
      </c>
      <c r="O61" s="1">
        <v>-7.6634999999999995E-2</v>
      </c>
      <c r="P61" s="1">
        <v>4307.4666666666672</v>
      </c>
      <c r="Q61" s="1">
        <v>79.863500000000002</v>
      </c>
      <c r="R61" s="1">
        <v>213.16166666666666</v>
      </c>
      <c r="S61" s="1">
        <v>337.13166666666666</v>
      </c>
      <c r="T61" s="1">
        <v>64</v>
      </c>
      <c r="U61" s="1">
        <v>79.454666666666682</v>
      </c>
      <c r="V61" s="1">
        <v>61.290833333333332</v>
      </c>
      <c r="W61" s="1">
        <v>61.290833333333332</v>
      </c>
    </row>
    <row r="63" spans="2:23" x14ac:dyDescent="0.25">
      <c r="B63" s="1">
        <v>10.297692307692309</v>
      </c>
      <c r="C63" s="1">
        <v>0.96000000000000008</v>
      </c>
      <c r="D63" s="1">
        <v>1.8002307692307692E-2</v>
      </c>
      <c r="E63" s="1">
        <v>387.89538461538456</v>
      </c>
      <c r="F63" s="1">
        <v>0</v>
      </c>
      <c r="G63" s="1">
        <v>128</v>
      </c>
      <c r="H63" s="1">
        <v>6.8910230769230765</v>
      </c>
      <c r="I63" s="1">
        <v>14.146538461538462</v>
      </c>
      <c r="J63" s="1">
        <v>2203.6769230769232</v>
      </c>
      <c r="K63" s="1">
        <v>2203.6769230769232</v>
      </c>
      <c r="L63" s="1">
        <v>64</v>
      </c>
      <c r="M63" s="1">
        <v>-2.8293076923076939</v>
      </c>
      <c r="N63" s="1">
        <v>-3.7160769230769231</v>
      </c>
      <c r="O63" s="1">
        <v>-7.5900230769230762E-2</v>
      </c>
      <c r="P63" s="1">
        <v>2213.6000000000004</v>
      </c>
      <c r="Q63" s="1">
        <v>87.868846153846135</v>
      </c>
      <c r="R63" s="1">
        <v>-6.599230769230771</v>
      </c>
      <c r="S63" s="1">
        <v>387.89538461538456</v>
      </c>
      <c r="T63" s="1">
        <v>64</v>
      </c>
      <c r="U63" s="1">
        <v>90.123461538461498</v>
      </c>
      <c r="V63" s="1">
        <v>70.605769230769241</v>
      </c>
      <c r="W63" s="1">
        <v>70.605769230769241</v>
      </c>
    </row>
    <row r="64" spans="2:23" x14ac:dyDescent="0.25">
      <c r="B64" s="1">
        <v>20.245833333333334</v>
      </c>
      <c r="C64" s="1">
        <v>13.133333333333333</v>
      </c>
      <c r="D64" s="1">
        <v>2.7930833333333335E-2</v>
      </c>
      <c r="E64" s="1">
        <v>385.40166666666664</v>
      </c>
      <c r="F64" s="1">
        <v>0</v>
      </c>
      <c r="G64" s="1">
        <v>128</v>
      </c>
      <c r="H64" s="1">
        <v>6.8909333333333338</v>
      </c>
      <c r="I64" s="1">
        <v>14.098999999999997</v>
      </c>
      <c r="J64" s="1">
        <v>2249.4</v>
      </c>
      <c r="K64" s="1">
        <v>2249.4</v>
      </c>
      <c r="L64" s="1">
        <v>64</v>
      </c>
      <c r="M64" s="1">
        <v>0.58241666666666669</v>
      </c>
      <c r="N64" s="1">
        <v>8.0841666666666665</v>
      </c>
      <c r="O64" s="1">
        <v>-7.6268833333333327E-2</v>
      </c>
      <c r="P64" s="1">
        <v>2261.7166666666667</v>
      </c>
      <c r="Q64" s="1">
        <v>87.842999999999975</v>
      </c>
      <c r="R64" s="1">
        <v>7.7466666666666661</v>
      </c>
      <c r="S64" s="1">
        <v>385.40166666666664</v>
      </c>
      <c r="T64" s="1">
        <v>64</v>
      </c>
      <c r="U64" s="1">
        <v>90.088999999999984</v>
      </c>
      <c r="V64" s="1">
        <v>70.72741666666667</v>
      </c>
      <c r="W64" s="1">
        <v>70.72741666666667</v>
      </c>
    </row>
    <row r="65" spans="2:23" x14ac:dyDescent="0.25">
      <c r="B65" s="1">
        <v>30.046315789473685</v>
      </c>
      <c r="C65" s="1">
        <v>24.35294117647058</v>
      </c>
      <c r="D65" s="1">
        <v>9.848823529411764E-3</v>
      </c>
      <c r="E65" s="1">
        <v>384.22058823529414</v>
      </c>
      <c r="F65" s="1">
        <v>0</v>
      </c>
      <c r="G65" s="1">
        <v>128</v>
      </c>
      <c r="H65" s="1">
        <v>6.8908882352941188</v>
      </c>
      <c r="I65" s="1">
        <v>14.089235294117643</v>
      </c>
      <c r="J65" s="1">
        <v>2251.705882352941</v>
      </c>
      <c r="K65" s="1">
        <v>2251.705882352941</v>
      </c>
      <c r="L65" s="1">
        <v>64</v>
      </c>
      <c r="M65" s="1">
        <v>1.1534705882352938</v>
      </c>
      <c r="N65" s="1">
        <v>19.064999999999998</v>
      </c>
      <c r="O65" s="1">
        <v>-7.6277705882352942E-2</v>
      </c>
      <c r="P65" s="1">
        <v>2264.8764705882354</v>
      </c>
      <c r="Q65" s="1">
        <v>87.843000000000004</v>
      </c>
      <c r="R65" s="1">
        <v>9.4735294117647069</v>
      </c>
      <c r="S65" s="1">
        <v>384.22058823529414</v>
      </c>
      <c r="T65" s="1">
        <v>64</v>
      </c>
      <c r="U65" s="1">
        <v>90.08899999999997</v>
      </c>
      <c r="V65" s="1">
        <v>70.813823529411764</v>
      </c>
      <c r="W65" s="1">
        <v>70.813823529411764</v>
      </c>
    </row>
    <row r="66" spans="2:23" x14ac:dyDescent="0.25">
      <c r="B66" s="1">
        <v>40.534666666666666</v>
      </c>
      <c r="C66" s="1">
        <v>36.253333333333323</v>
      </c>
      <c r="D66" s="1">
        <v>6.164066666666667E-2</v>
      </c>
      <c r="E66" s="1">
        <v>384.6</v>
      </c>
      <c r="F66" s="1">
        <v>0</v>
      </c>
      <c r="G66" s="1">
        <v>128</v>
      </c>
      <c r="H66" s="1">
        <v>6.8907666666666669</v>
      </c>
      <c r="I66" s="1">
        <v>14.136733333333332</v>
      </c>
      <c r="J66" s="1">
        <v>2253.9533333333329</v>
      </c>
      <c r="K66" s="1">
        <v>2253.9533333333329</v>
      </c>
      <c r="L66" s="1">
        <v>64</v>
      </c>
      <c r="M66" s="1">
        <v>-0.25053333333333333</v>
      </c>
      <c r="N66" s="1">
        <v>39.037733333333328</v>
      </c>
      <c r="O66" s="1">
        <v>-7.6321133333333332E-2</v>
      </c>
      <c r="P66" s="1">
        <v>2267.14</v>
      </c>
      <c r="Q66" s="1">
        <v>87.843000000000004</v>
      </c>
      <c r="R66" s="1">
        <v>1.3686666666666667</v>
      </c>
      <c r="S66" s="1">
        <v>384.6</v>
      </c>
      <c r="T66" s="1">
        <v>64</v>
      </c>
      <c r="U66" s="1">
        <v>90.08899999999997</v>
      </c>
      <c r="V66" s="1">
        <v>70.886133333333348</v>
      </c>
      <c r="W66" s="1">
        <v>70.886133333333348</v>
      </c>
    </row>
    <row r="67" spans="2:23" x14ac:dyDescent="0.25">
      <c r="B67" s="1">
        <v>49.941904761904773</v>
      </c>
      <c r="C67" s="1">
        <v>47.617647058823543</v>
      </c>
      <c r="D67" s="1">
        <v>8.5197647058823517E-2</v>
      </c>
      <c r="E67" s="1">
        <v>384.49000000000007</v>
      </c>
      <c r="F67" s="1">
        <v>0</v>
      </c>
      <c r="G67" s="1">
        <v>128</v>
      </c>
      <c r="H67" s="1">
        <v>6.8903882352941173</v>
      </c>
      <c r="I67" s="1">
        <v>14.223176470588234</v>
      </c>
      <c r="J67" s="1">
        <v>2254.6058823529415</v>
      </c>
      <c r="K67" s="1">
        <v>2254.6058823529415</v>
      </c>
      <c r="L67" s="1">
        <v>64</v>
      </c>
      <c r="M67" s="1">
        <v>-0.40170588235294119</v>
      </c>
      <c r="N67" s="1">
        <v>56.688823529411778</v>
      </c>
      <c r="O67" s="1">
        <v>-7.6119941176470585E-2</v>
      </c>
      <c r="P67" s="1">
        <v>2267.5411764705882</v>
      </c>
      <c r="Q67" s="1">
        <v>87.843000000000004</v>
      </c>
      <c r="R67" s="1">
        <v>1.7870588235294118</v>
      </c>
      <c r="S67" s="1">
        <v>384.49000000000007</v>
      </c>
      <c r="T67" s="1">
        <v>64</v>
      </c>
      <c r="U67" s="1">
        <v>90.08899999999997</v>
      </c>
      <c r="V67" s="1">
        <v>70.875764705882361</v>
      </c>
      <c r="W67" s="1">
        <v>70.875764705882361</v>
      </c>
    </row>
    <row r="68" spans="2:23" x14ac:dyDescent="0.25">
      <c r="B68" s="1">
        <v>60.154374999999987</v>
      </c>
      <c r="C68" s="1">
        <v>59.606250000000017</v>
      </c>
      <c r="D68" s="1">
        <v>0.11109062500000001</v>
      </c>
      <c r="E68" s="1">
        <v>379.74750000000006</v>
      </c>
      <c r="F68" s="1">
        <v>0</v>
      </c>
      <c r="G68" s="1">
        <v>128</v>
      </c>
      <c r="H68" s="1">
        <v>6.8898499999999983</v>
      </c>
      <c r="I68" s="1">
        <v>14.220812499999999</v>
      </c>
      <c r="J68" s="1">
        <v>3087.34375</v>
      </c>
      <c r="K68" s="1">
        <v>3087.34375</v>
      </c>
      <c r="L68" s="1">
        <v>64</v>
      </c>
      <c r="M68" s="1">
        <v>13.123750000000001</v>
      </c>
      <c r="N68" s="1">
        <v>83.075812499999984</v>
      </c>
      <c r="O68" s="1">
        <v>-7.6240062499999997E-2</v>
      </c>
      <c r="P68" s="1">
        <v>3103.2</v>
      </c>
      <c r="Q68" s="1">
        <v>87.325687499999987</v>
      </c>
      <c r="R68" s="1">
        <v>38.228124999999999</v>
      </c>
      <c r="S68" s="1">
        <v>379.74750000000006</v>
      </c>
      <c r="T68" s="1">
        <v>64</v>
      </c>
      <c r="U68" s="1">
        <v>89.399062500000028</v>
      </c>
      <c r="V68" s="1">
        <v>71.257374999999996</v>
      </c>
      <c r="W68" s="1">
        <v>71.257374999999996</v>
      </c>
    </row>
    <row r="69" spans="2:23" x14ac:dyDescent="0.25">
      <c r="B69" s="1">
        <v>70.406428571428577</v>
      </c>
      <c r="C69" s="1">
        <v>72.027142857142863</v>
      </c>
      <c r="D69" s="1">
        <v>0.1659357142857143</v>
      </c>
      <c r="E69" s="1">
        <v>355.48214285714283</v>
      </c>
      <c r="F69" s="1">
        <v>0</v>
      </c>
      <c r="G69" s="1">
        <v>128</v>
      </c>
      <c r="H69" s="1">
        <v>6.8898714285714275</v>
      </c>
      <c r="I69" s="1">
        <v>14.262428571428574</v>
      </c>
      <c r="J69" s="1">
        <v>3087.9642857142853</v>
      </c>
      <c r="K69" s="1">
        <v>3087.9642857142853</v>
      </c>
      <c r="L69" s="1">
        <v>64</v>
      </c>
      <c r="M69" s="1">
        <v>61.378</v>
      </c>
      <c r="N69" s="1">
        <v>82.910642857142861</v>
      </c>
      <c r="O69" s="1">
        <v>-7.6026285714285713E-2</v>
      </c>
      <c r="P69" s="1">
        <v>3106.8142857142857</v>
      </c>
      <c r="Q69" s="1">
        <v>85.150285714285715</v>
      </c>
      <c r="R69" s="1">
        <v>194.55857142857144</v>
      </c>
      <c r="S69" s="1">
        <v>355.48214285714283</v>
      </c>
      <c r="T69" s="1">
        <v>64</v>
      </c>
      <c r="U69" s="1">
        <v>86.500214285714293</v>
      </c>
      <c r="V69" s="1">
        <v>71.332571428571427</v>
      </c>
      <c r="W69" s="1">
        <v>71.332571428571427</v>
      </c>
    </row>
    <row r="70" spans="2:23" x14ac:dyDescent="0.25">
      <c r="B70" s="1">
        <v>80.199999999999989</v>
      </c>
      <c r="C70" s="1">
        <v>83.969230769230762</v>
      </c>
      <c r="D70" s="1">
        <v>0.18617461538461538</v>
      </c>
      <c r="E70" s="1">
        <v>347.12307692307695</v>
      </c>
      <c r="F70" s="1">
        <v>0</v>
      </c>
      <c r="G70" s="1">
        <v>128</v>
      </c>
      <c r="H70" s="1">
        <v>6.8898999999999981</v>
      </c>
      <c r="I70" s="1">
        <v>14.315</v>
      </c>
      <c r="J70" s="1">
        <v>3087.2153846153842</v>
      </c>
      <c r="K70" s="1">
        <v>3087.2153846153842</v>
      </c>
      <c r="L70" s="1">
        <v>64</v>
      </c>
      <c r="M70" s="1">
        <v>61.217384615384617</v>
      </c>
      <c r="N70" s="1">
        <v>82.970999999999989</v>
      </c>
      <c r="O70" s="1">
        <v>-7.6129461538461549E-2</v>
      </c>
      <c r="P70" s="1">
        <v>3107.0000000000005</v>
      </c>
      <c r="Q70" s="1">
        <v>82.774153846153837</v>
      </c>
      <c r="R70" s="1">
        <v>200.0884615384615</v>
      </c>
      <c r="S70" s="1">
        <v>347.12307692307695</v>
      </c>
      <c r="T70" s="1">
        <v>64</v>
      </c>
      <c r="U70" s="1">
        <v>83.334000000000003</v>
      </c>
      <c r="V70" s="1">
        <v>71.354076923076917</v>
      </c>
      <c r="W70" s="1">
        <v>71.354076923076917</v>
      </c>
    </row>
    <row r="71" spans="2:23" x14ac:dyDescent="0.25">
      <c r="B71" s="1">
        <v>90.298888888888868</v>
      </c>
      <c r="C71" s="1">
        <v>96.226666666666659</v>
      </c>
      <c r="D71" s="1">
        <v>0.2423433333333333</v>
      </c>
      <c r="E71" s="1">
        <v>341.02555555555557</v>
      </c>
      <c r="F71" s="1">
        <v>0</v>
      </c>
      <c r="G71" s="1">
        <v>128</v>
      </c>
      <c r="H71" s="1">
        <v>6.8899555555555558</v>
      </c>
      <c r="I71" s="1">
        <v>14.388888888888889</v>
      </c>
      <c r="J71" s="1">
        <v>3087.3111111111111</v>
      </c>
      <c r="K71" s="1">
        <v>3087.3111111111111</v>
      </c>
      <c r="L71" s="1">
        <v>64</v>
      </c>
      <c r="M71" s="1">
        <v>60.720555555555542</v>
      </c>
      <c r="N71" s="1">
        <v>82.477999999999994</v>
      </c>
      <c r="O71" s="1">
        <v>-7.6514111111111116E-2</v>
      </c>
      <c r="P71" s="1">
        <v>3106.6444444444442</v>
      </c>
      <c r="Q71" s="1">
        <v>80.730555555555554</v>
      </c>
      <c r="R71" s="1">
        <v>206.08666666666667</v>
      </c>
      <c r="S71" s="1">
        <v>341.02555555555557</v>
      </c>
      <c r="T71" s="1">
        <v>64</v>
      </c>
      <c r="U71" s="1">
        <v>80.611000000000004</v>
      </c>
      <c r="V71" s="1">
        <v>71.332000000000008</v>
      </c>
      <c r="W71" s="1">
        <v>71.332000000000008</v>
      </c>
    </row>
    <row r="72" spans="2:23" x14ac:dyDescent="0.25">
      <c r="B72" s="1">
        <v>98.775000000000006</v>
      </c>
      <c r="C72" s="1">
        <v>100</v>
      </c>
      <c r="D72" s="1">
        <v>0.20898199999999995</v>
      </c>
      <c r="E72" s="1">
        <v>337.029</v>
      </c>
      <c r="F72" s="1">
        <v>0</v>
      </c>
      <c r="G72" s="1">
        <v>128</v>
      </c>
      <c r="H72" s="1">
        <v>6.8901599999999998</v>
      </c>
      <c r="I72" s="1">
        <v>14.437000000000001</v>
      </c>
      <c r="J72" s="1">
        <v>3088.3700000000003</v>
      </c>
      <c r="K72" s="1">
        <v>3088.3700000000003</v>
      </c>
      <c r="L72" s="1">
        <v>64</v>
      </c>
      <c r="M72" s="1">
        <v>60.9467</v>
      </c>
      <c r="N72" s="1">
        <v>81.210499999999996</v>
      </c>
      <c r="O72" s="1">
        <v>-7.6799300000000001E-2</v>
      </c>
      <c r="P72" s="1">
        <v>3108.61</v>
      </c>
      <c r="Q72" s="1">
        <v>79.261999999999986</v>
      </c>
      <c r="R72" s="1">
        <v>209.71199999999999</v>
      </c>
      <c r="S72" s="1">
        <v>337.029</v>
      </c>
      <c r="T72" s="1">
        <v>64</v>
      </c>
      <c r="U72" s="1">
        <v>78.653199999999998</v>
      </c>
      <c r="V72" s="1">
        <v>71.326099999999997</v>
      </c>
      <c r="W72" s="1">
        <v>71.326099999999997</v>
      </c>
    </row>
    <row r="73" spans="2:23" x14ac:dyDescent="0.25">
      <c r="B73" s="1">
        <v>126.30857142857143</v>
      </c>
      <c r="C73" s="1">
        <v>100</v>
      </c>
      <c r="D73" s="1">
        <v>0.13129357142857145</v>
      </c>
      <c r="E73" s="1">
        <v>332.20142857142855</v>
      </c>
      <c r="F73" s="1">
        <v>0</v>
      </c>
      <c r="G73" s="1">
        <v>128</v>
      </c>
      <c r="H73" s="1">
        <v>6.8916714285714287</v>
      </c>
      <c r="I73" s="1">
        <v>14.442642857142856</v>
      </c>
      <c r="J73" s="1">
        <v>3084.9</v>
      </c>
      <c r="K73" s="1">
        <v>3084.9</v>
      </c>
      <c r="L73" s="1">
        <v>64</v>
      </c>
      <c r="M73" s="1">
        <v>60.945142857142855</v>
      </c>
      <c r="N73" s="1">
        <v>80.079499999999982</v>
      </c>
      <c r="O73" s="1">
        <v>-7.6550071428571426E-2</v>
      </c>
      <c r="P73" s="1">
        <v>3107.4285714285716</v>
      </c>
      <c r="Q73" s="1">
        <v>77.326428571428565</v>
      </c>
      <c r="R73" s="1">
        <v>210.63142857142859</v>
      </c>
      <c r="S73" s="1">
        <v>332.20142857142855</v>
      </c>
      <c r="T73" s="1">
        <v>64</v>
      </c>
      <c r="U73" s="1">
        <v>76.074071428571429</v>
      </c>
      <c r="V73" s="1">
        <v>71.295928571428576</v>
      </c>
      <c r="W73" s="1">
        <v>71.295928571428576</v>
      </c>
    </row>
    <row r="75" spans="2:23" x14ac:dyDescent="0.25">
      <c r="B75" s="1">
        <v>10.625454545454545</v>
      </c>
      <c r="C75" s="1">
        <v>0.39999999999999997</v>
      </c>
      <c r="D75" s="1">
        <v>5.3700000000000006E-3</v>
      </c>
      <c r="E75" s="1">
        <v>387.83363636363634</v>
      </c>
      <c r="F75" s="1">
        <v>0</v>
      </c>
      <c r="G75" s="1">
        <v>128</v>
      </c>
      <c r="H75" s="1">
        <v>6.8901999999999992</v>
      </c>
      <c r="I75" s="1">
        <v>14.166272727272728</v>
      </c>
      <c r="J75" s="1">
        <v>2526.1636363636367</v>
      </c>
      <c r="K75" s="1">
        <v>2526.1636363636367</v>
      </c>
      <c r="L75" s="1">
        <v>64</v>
      </c>
      <c r="M75" s="1">
        <v>-2.2545454545454549E-2</v>
      </c>
      <c r="N75" s="1">
        <v>-6.4775454545454547</v>
      </c>
      <c r="O75" s="1">
        <v>-7.6123090909090918E-2</v>
      </c>
      <c r="P75" s="1">
        <v>2542.9090909090905</v>
      </c>
      <c r="Q75" s="1">
        <v>88.234999999999999</v>
      </c>
      <c r="R75" s="1">
        <v>2.7054545454545451</v>
      </c>
      <c r="S75" s="1">
        <v>387.83363636363634</v>
      </c>
      <c r="T75" s="1">
        <v>64</v>
      </c>
      <c r="U75" s="1">
        <v>90.611000000000004</v>
      </c>
      <c r="V75" s="1">
        <v>80.850090909090923</v>
      </c>
      <c r="W75" s="1">
        <v>80.850090909090923</v>
      </c>
    </row>
    <row r="76" spans="2:23" x14ac:dyDescent="0.25">
      <c r="B76" s="1">
        <v>20.618461538461535</v>
      </c>
      <c r="C76" s="1">
        <v>13.806923076923077</v>
      </c>
      <c r="D76" s="1">
        <v>3.812307692307693E-3</v>
      </c>
      <c r="E76" s="1">
        <v>386.29999999999995</v>
      </c>
      <c r="F76" s="1">
        <v>0</v>
      </c>
      <c r="G76" s="1">
        <v>128</v>
      </c>
      <c r="H76" s="1">
        <v>6.8901307692307707</v>
      </c>
      <c r="I76" s="1">
        <v>14.037384615384614</v>
      </c>
      <c r="J76" s="1">
        <v>2013.6307692307694</v>
      </c>
      <c r="K76" s="1">
        <v>2013.6307692307694</v>
      </c>
      <c r="L76" s="1">
        <v>64</v>
      </c>
      <c r="M76" s="1">
        <v>0.24184615384615385</v>
      </c>
      <c r="N76" s="1">
        <v>9.12823076923077</v>
      </c>
      <c r="O76" s="1">
        <v>-7.6143923076923081E-2</v>
      </c>
      <c r="P76" s="1">
        <v>2021.3230769230768</v>
      </c>
      <c r="Q76" s="1">
        <v>88.234999999999985</v>
      </c>
      <c r="R76" s="1">
        <v>8.8115384615384631</v>
      </c>
      <c r="S76" s="1">
        <v>386.29999999999995</v>
      </c>
      <c r="T76" s="1">
        <v>64</v>
      </c>
      <c r="U76" s="1">
        <v>90.611000000000018</v>
      </c>
      <c r="V76" s="1">
        <v>81.011692307692314</v>
      </c>
      <c r="W76" s="1">
        <v>81.011692307692314</v>
      </c>
    </row>
    <row r="77" spans="2:23" x14ac:dyDescent="0.25">
      <c r="B77" s="1">
        <v>30.084285714285709</v>
      </c>
      <c r="C77" s="1">
        <v>23.995714285714286</v>
      </c>
      <c r="D77" s="1">
        <v>1.0450000000000001E-2</v>
      </c>
      <c r="E77" s="1">
        <v>385.2557142857143</v>
      </c>
      <c r="F77" s="1">
        <v>0</v>
      </c>
      <c r="G77" s="1">
        <v>128</v>
      </c>
      <c r="H77" s="1">
        <v>6.8898714285714275</v>
      </c>
      <c r="I77" s="1">
        <v>14.079714285714285</v>
      </c>
      <c r="J77" s="1">
        <v>1923.5285714285712</v>
      </c>
      <c r="K77" s="1">
        <v>1923.5285714285712</v>
      </c>
      <c r="L77" s="1">
        <v>64</v>
      </c>
      <c r="M77" s="1">
        <v>-0.14942857142857144</v>
      </c>
      <c r="N77" s="1">
        <v>21.793714285714287</v>
      </c>
      <c r="O77" s="1">
        <v>-7.6059142857142867E-2</v>
      </c>
      <c r="P77" s="1">
        <v>1933.3</v>
      </c>
      <c r="Q77" s="1">
        <v>87.842999999999989</v>
      </c>
      <c r="R77" s="1">
        <v>8.605714285714285</v>
      </c>
      <c r="S77" s="1">
        <v>385.2557142857143</v>
      </c>
      <c r="T77" s="1">
        <v>64</v>
      </c>
      <c r="U77" s="1">
        <v>90.089000000000013</v>
      </c>
      <c r="V77" s="1">
        <v>81.127714285714291</v>
      </c>
      <c r="W77" s="1">
        <v>81.127714285714291</v>
      </c>
    </row>
    <row r="78" spans="2:23" x14ac:dyDescent="0.25">
      <c r="B78" s="1">
        <v>40.566666666666663</v>
      </c>
      <c r="C78" s="1">
        <v>35.713333333333331</v>
      </c>
      <c r="D78" s="1">
        <v>4.4276666666666666E-2</v>
      </c>
      <c r="E78" s="1">
        <v>385.74666666666667</v>
      </c>
      <c r="F78" s="1">
        <v>0</v>
      </c>
      <c r="G78" s="1">
        <v>128</v>
      </c>
      <c r="H78" s="1">
        <v>6.8895166666666663</v>
      </c>
      <c r="I78" s="1">
        <v>14.102666666666666</v>
      </c>
      <c r="J78" s="1">
        <v>1927.6833333333332</v>
      </c>
      <c r="K78" s="1">
        <v>1927.6833333333332</v>
      </c>
      <c r="L78" s="1">
        <v>64</v>
      </c>
      <c r="M78" s="1">
        <v>-0.15</v>
      </c>
      <c r="N78" s="1">
        <v>38.284999999999997</v>
      </c>
      <c r="O78" s="1">
        <v>-7.6320499999999999E-2</v>
      </c>
      <c r="P78" s="1">
        <v>1939.5</v>
      </c>
      <c r="Q78" s="1">
        <v>87.843000000000004</v>
      </c>
      <c r="R78" s="1">
        <v>0.25166666666666665</v>
      </c>
      <c r="S78" s="1">
        <v>385.74666666666667</v>
      </c>
      <c r="T78" s="1">
        <v>64</v>
      </c>
      <c r="U78" s="1">
        <v>90.088999999999999</v>
      </c>
      <c r="V78" s="1">
        <v>81.288499999999999</v>
      </c>
      <c r="W78" s="1">
        <v>81.288499999999999</v>
      </c>
    </row>
    <row r="79" spans="2:23" x14ac:dyDescent="0.25">
      <c r="B79" s="1">
        <v>50.24</v>
      </c>
      <c r="C79" s="1">
        <v>47.905833333333341</v>
      </c>
      <c r="D79" s="1">
        <v>1.9355833333333329E-2</v>
      </c>
      <c r="E79" s="1">
        <v>385.40749999999997</v>
      </c>
      <c r="F79" s="1">
        <v>0</v>
      </c>
      <c r="G79" s="1">
        <v>128</v>
      </c>
      <c r="H79" s="1">
        <v>6.8890166666666675</v>
      </c>
      <c r="I79" s="1">
        <v>14.115499999999999</v>
      </c>
      <c r="J79" s="1">
        <v>2590.4833333333336</v>
      </c>
      <c r="K79" s="1">
        <v>2590.4833333333336</v>
      </c>
      <c r="L79" s="1">
        <v>64</v>
      </c>
      <c r="M79" s="1">
        <v>-0.33033333333333331</v>
      </c>
      <c r="N79" s="1">
        <v>57.007416666666678</v>
      </c>
      <c r="O79" s="1">
        <v>-7.61685E-2</v>
      </c>
      <c r="P79" s="1">
        <v>2600.7416666666663</v>
      </c>
      <c r="Q79" s="1">
        <v>87.842999999999975</v>
      </c>
      <c r="R79" s="1">
        <v>1.1666666666666667</v>
      </c>
      <c r="S79" s="1">
        <v>385.40749999999997</v>
      </c>
      <c r="T79" s="1">
        <v>64</v>
      </c>
      <c r="U79" s="1">
        <v>90.088999999999984</v>
      </c>
      <c r="V79" s="1">
        <v>81.482916666666682</v>
      </c>
      <c r="W79" s="1">
        <v>81.482916666666682</v>
      </c>
    </row>
    <row r="80" spans="2:23" x14ac:dyDescent="0.25">
      <c r="B80" s="1">
        <v>60.06636363636364</v>
      </c>
      <c r="C80" s="1">
        <v>59.486363636363649</v>
      </c>
      <c r="D80" s="1">
        <v>9.02590909090909E-2</v>
      </c>
      <c r="E80" s="1">
        <v>379.86454545454546</v>
      </c>
      <c r="F80" s="1">
        <v>0</v>
      </c>
      <c r="G80" s="1">
        <v>128</v>
      </c>
      <c r="H80" s="1">
        <v>6.8884545454545449</v>
      </c>
      <c r="I80" s="1">
        <v>14.088090909090909</v>
      </c>
      <c r="J80" s="1">
        <v>3546.7272727272725</v>
      </c>
      <c r="K80" s="1">
        <v>3546.7272727272725</v>
      </c>
      <c r="L80" s="1">
        <v>64</v>
      </c>
      <c r="M80" s="1">
        <v>-0.43090909090909091</v>
      </c>
      <c r="N80" s="1">
        <v>92.269363636363636</v>
      </c>
      <c r="O80" s="1">
        <v>-7.6217090909090901E-2</v>
      </c>
      <c r="P80" s="1">
        <v>3566.2727272727275</v>
      </c>
      <c r="Q80" s="1">
        <v>87.842999999999975</v>
      </c>
      <c r="R80" s="1">
        <v>47.470909090909089</v>
      </c>
      <c r="S80" s="1">
        <v>379.86454545454546</v>
      </c>
      <c r="T80" s="1">
        <v>64</v>
      </c>
      <c r="U80" s="1">
        <v>90.088999999999984</v>
      </c>
      <c r="V80" s="1">
        <v>81.946999999999989</v>
      </c>
      <c r="W80" s="1">
        <v>81.946999999999989</v>
      </c>
    </row>
    <row r="81" spans="2:23" x14ac:dyDescent="0.25">
      <c r="B81" s="1">
        <v>69.637333333333331</v>
      </c>
      <c r="C81" s="1">
        <v>70.849333333333334</v>
      </c>
      <c r="D81" s="1">
        <v>0.17721733333333328</v>
      </c>
      <c r="E81" s="1">
        <v>360.33666666666664</v>
      </c>
      <c r="F81" s="1">
        <v>0</v>
      </c>
      <c r="G81" s="1">
        <v>128</v>
      </c>
      <c r="H81" s="1">
        <v>6.8884866666666653</v>
      </c>
      <c r="I81" s="1">
        <v>14.141066666666665</v>
      </c>
      <c r="J81" s="1">
        <v>3552.4733333333338</v>
      </c>
      <c r="K81" s="1">
        <v>3552.4733333333338</v>
      </c>
      <c r="L81" s="1">
        <v>64</v>
      </c>
      <c r="M81" s="1">
        <v>63.626399999999997</v>
      </c>
      <c r="N81" s="1">
        <v>93.220666666666659</v>
      </c>
      <c r="O81" s="1">
        <v>-7.645713333333333E-2</v>
      </c>
      <c r="P81" s="1">
        <v>3575.1333333333332</v>
      </c>
      <c r="Q81" s="1">
        <v>86.432466666666642</v>
      </c>
      <c r="R81" s="1">
        <v>190.62666666666664</v>
      </c>
      <c r="S81" s="1">
        <v>360.33666666666664</v>
      </c>
      <c r="T81" s="1">
        <v>64</v>
      </c>
      <c r="U81" s="1">
        <v>88.208933333333349</v>
      </c>
      <c r="V81" s="1">
        <v>82.036266666666663</v>
      </c>
      <c r="W81" s="1">
        <v>82.036266666666663</v>
      </c>
    </row>
    <row r="82" spans="2:23" x14ac:dyDescent="0.25">
      <c r="B82" s="1">
        <v>80.187692307692316</v>
      </c>
      <c r="C82" s="1">
        <v>83.47461538461539</v>
      </c>
      <c r="D82" s="1">
        <v>0.17161692307692308</v>
      </c>
      <c r="E82" s="1">
        <v>352.26923076923072</v>
      </c>
      <c r="F82" s="1">
        <v>0</v>
      </c>
      <c r="G82" s="1">
        <v>128</v>
      </c>
      <c r="H82" s="1">
        <v>6.888576923076922</v>
      </c>
      <c r="I82" s="1">
        <v>14.279538461538461</v>
      </c>
      <c r="J82" s="1">
        <v>3553.0923076923086</v>
      </c>
      <c r="K82" s="1">
        <v>3553.0923076923086</v>
      </c>
      <c r="L82" s="1">
        <v>64</v>
      </c>
      <c r="M82" s="1">
        <v>61.624076923076913</v>
      </c>
      <c r="N82" s="1">
        <v>93.203923076923076</v>
      </c>
      <c r="O82" s="1">
        <v>-7.6158769230769224E-2</v>
      </c>
      <c r="P82" s="1">
        <v>3572.0923076923082</v>
      </c>
      <c r="Q82" s="1">
        <v>84.153999999999996</v>
      </c>
      <c r="R82" s="1">
        <v>193.5884615384615</v>
      </c>
      <c r="S82" s="1">
        <v>352.26923076923072</v>
      </c>
      <c r="T82" s="1">
        <v>64</v>
      </c>
      <c r="U82" s="1">
        <v>85.172384615384615</v>
      </c>
      <c r="V82" s="1">
        <v>82.031615384615392</v>
      </c>
      <c r="W82" s="1">
        <v>82.031615384615392</v>
      </c>
    </row>
    <row r="83" spans="2:23" x14ac:dyDescent="0.25">
      <c r="B83" s="1">
        <v>89.883076923076928</v>
      </c>
      <c r="C83" s="1">
        <v>94.833076923076902</v>
      </c>
      <c r="D83" s="1">
        <v>0.14740999999999999</v>
      </c>
      <c r="E83" s="1">
        <v>345.80615384615379</v>
      </c>
      <c r="F83" s="1">
        <v>0</v>
      </c>
      <c r="G83" s="1">
        <v>128</v>
      </c>
      <c r="H83" s="1">
        <v>6.8886384615384619</v>
      </c>
      <c r="I83" s="1">
        <v>14.403846153846157</v>
      </c>
      <c r="J83" s="1">
        <v>3555.3615384615387</v>
      </c>
      <c r="K83" s="1">
        <v>3555.3615384615387</v>
      </c>
      <c r="L83" s="1">
        <v>64</v>
      </c>
      <c r="M83" s="1">
        <v>62.058153846153843</v>
      </c>
      <c r="N83" s="1">
        <v>93.319307692307675</v>
      </c>
      <c r="O83" s="1">
        <v>-7.6278076923076921E-2</v>
      </c>
      <c r="P83" s="1">
        <v>3572.7769230769231</v>
      </c>
      <c r="Q83" s="1">
        <v>82.09046153846154</v>
      </c>
      <c r="R83" s="1">
        <v>199.74538461538461</v>
      </c>
      <c r="S83" s="1">
        <v>345.80615384615379</v>
      </c>
      <c r="T83" s="1">
        <v>64</v>
      </c>
      <c r="U83" s="1">
        <v>82.422769230769234</v>
      </c>
      <c r="V83" s="1">
        <v>82.044846153846166</v>
      </c>
      <c r="W83" s="1">
        <v>82.044846153846166</v>
      </c>
    </row>
    <row r="84" spans="2:23" x14ac:dyDescent="0.25">
      <c r="B84" s="1">
        <v>99.049090909090907</v>
      </c>
      <c r="C84" s="1">
        <v>100</v>
      </c>
      <c r="D84" s="1">
        <v>0.21143545454545451</v>
      </c>
      <c r="E84" s="1">
        <v>340.95454545454544</v>
      </c>
      <c r="F84" s="1">
        <v>0</v>
      </c>
      <c r="G84" s="1">
        <v>128</v>
      </c>
      <c r="H84" s="1">
        <v>6.8888272727272719</v>
      </c>
      <c r="I84" s="1">
        <v>14.442545454545456</v>
      </c>
      <c r="J84" s="1">
        <v>3552.8363636363633</v>
      </c>
      <c r="K84" s="1">
        <v>3552.8363636363633</v>
      </c>
      <c r="L84" s="1">
        <v>64</v>
      </c>
      <c r="M84" s="1">
        <v>62.123636363636365</v>
      </c>
      <c r="N84" s="1">
        <v>94.716818181818184</v>
      </c>
      <c r="O84" s="1">
        <v>-7.6196454545454539E-2</v>
      </c>
      <c r="P84" s="1">
        <v>3575.181818181818</v>
      </c>
      <c r="Q84" s="1">
        <v>80.36454545454545</v>
      </c>
      <c r="R84" s="1">
        <v>202.52</v>
      </c>
      <c r="S84" s="1">
        <v>340.95454545454544</v>
      </c>
      <c r="T84" s="1">
        <v>64</v>
      </c>
      <c r="U84" s="1">
        <v>80.122909090909076</v>
      </c>
      <c r="V84" s="1">
        <v>82.082090909090894</v>
      </c>
      <c r="W84" s="1">
        <v>82.082090909090894</v>
      </c>
    </row>
    <row r="85" spans="2:23" x14ac:dyDescent="0.25">
      <c r="B85" s="1">
        <v>126.32090909090907</v>
      </c>
      <c r="C85" s="1">
        <v>99.335454545454553</v>
      </c>
      <c r="D85" s="1">
        <v>0.1573181818181818</v>
      </c>
      <c r="E85" s="1">
        <v>336.41545454545462</v>
      </c>
      <c r="F85" s="1">
        <v>0</v>
      </c>
      <c r="G85" s="1">
        <v>128</v>
      </c>
      <c r="H85" s="1">
        <v>6.889927272727272</v>
      </c>
      <c r="I85" s="1">
        <v>14.48281818181818</v>
      </c>
      <c r="J85" s="1">
        <v>3554.8636363636365</v>
      </c>
      <c r="K85" s="1">
        <v>3554.8636363636365</v>
      </c>
      <c r="L85" s="1">
        <v>64</v>
      </c>
      <c r="M85" s="1">
        <v>62.285272727272719</v>
      </c>
      <c r="N85" s="1">
        <v>94.925454545454528</v>
      </c>
      <c r="O85" s="1">
        <v>-7.6192545454545457E-2</v>
      </c>
      <c r="P85" s="1">
        <v>3573.2545454545457</v>
      </c>
      <c r="Q85" s="1">
        <v>78.725545454545468</v>
      </c>
      <c r="R85" s="1">
        <v>208.75545454545451</v>
      </c>
      <c r="S85" s="1">
        <v>336.41545454545462</v>
      </c>
      <c r="T85" s="1">
        <v>64</v>
      </c>
      <c r="U85" s="1">
        <v>77.938545454545462</v>
      </c>
      <c r="V85" s="1">
        <v>82.108727272727279</v>
      </c>
      <c r="W85" s="1">
        <v>82.108727272727279</v>
      </c>
    </row>
    <row r="87" spans="2:23" x14ac:dyDescent="0.25">
      <c r="B87" s="1">
        <v>10.913333333333332</v>
      </c>
      <c r="C87" s="1">
        <v>1.5066666666666666</v>
      </c>
      <c r="D87" s="1">
        <v>-9.4900000000000002E-3</v>
      </c>
      <c r="E87" s="1">
        <v>384.18</v>
      </c>
      <c r="F87" s="1">
        <v>0</v>
      </c>
      <c r="G87" s="1">
        <v>128</v>
      </c>
      <c r="H87" s="1">
        <v>6.8889666666666658</v>
      </c>
      <c r="I87" s="1">
        <v>14.231333333333334</v>
      </c>
      <c r="J87" s="1">
        <v>2860.8666666666668</v>
      </c>
      <c r="K87" s="1">
        <v>2860.8666666666668</v>
      </c>
      <c r="L87" s="1">
        <v>64</v>
      </c>
      <c r="M87" s="1">
        <v>-0.40133333333333332</v>
      </c>
      <c r="N87" s="1">
        <v>-5.333333333333333</v>
      </c>
      <c r="O87" s="1">
        <v>-7.5817666666666672E-2</v>
      </c>
      <c r="P87" s="1">
        <v>2878.7666666666664</v>
      </c>
      <c r="Q87" s="1">
        <v>84.706000000000003</v>
      </c>
      <c r="R87" s="1">
        <v>-7.7600000000000007</v>
      </c>
      <c r="S87" s="1">
        <v>384.18</v>
      </c>
      <c r="T87" s="1">
        <v>64</v>
      </c>
      <c r="U87" s="1">
        <v>85.908000000000001</v>
      </c>
      <c r="V87" s="1">
        <v>90.772666666666666</v>
      </c>
      <c r="W87" s="1">
        <v>90.772666666666666</v>
      </c>
    </row>
    <row r="88" spans="2:23" x14ac:dyDescent="0.25">
      <c r="B88" s="1">
        <v>20.603333333333335</v>
      </c>
      <c r="C88" s="1">
        <v>14.333333333333334</v>
      </c>
      <c r="D88" s="1">
        <v>-2.3286666666666667E-2</v>
      </c>
      <c r="E88" s="1">
        <v>382.3416666666667</v>
      </c>
      <c r="F88" s="1">
        <v>0</v>
      </c>
      <c r="G88" s="1">
        <v>128</v>
      </c>
      <c r="H88" s="1">
        <v>6.8889666666666676</v>
      </c>
      <c r="I88" s="1">
        <v>14.151999999999999</v>
      </c>
      <c r="J88" s="1">
        <v>2157.4</v>
      </c>
      <c r="K88" s="1">
        <v>2157.4</v>
      </c>
      <c r="L88" s="1">
        <v>64</v>
      </c>
      <c r="M88" s="1">
        <v>0.3688333333333334</v>
      </c>
      <c r="N88" s="1">
        <v>8.8533333333333317</v>
      </c>
      <c r="O88" s="1">
        <v>-7.5494999999999993E-2</v>
      </c>
      <c r="P88" s="1">
        <v>2169.9500000000003</v>
      </c>
      <c r="Q88" s="1">
        <v>84.706000000000003</v>
      </c>
      <c r="R88" s="1">
        <v>6.0450000000000008</v>
      </c>
      <c r="S88" s="1">
        <v>382.3416666666667</v>
      </c>
      <c r="T88" s="1">
        <v>64</v>
      </c>
      <c r="U88" s="1">
        <v>85.908000000000001</v>
      </c>
      <c r="V88" s="1">
        <v>90.904666666666671</v>
      </c>
      <c r="W88" s="1">
        <v>90.904666666666671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D73F8-4FC9-45BF-9E28-1F714882685F}">
  <sheetPr codeName="Feuil3"/>
  <dimension ref="A1:Y40"/>
  <sheetViews>
    <sheetView tabSelected="1" zoomScale="85" zoomScaleNormal="85" workbookViewId="0">
      <selection activeCell="Y2" sqref="Y2"/>
    </sheetView>
  </sheetViews>
  <sheetFormatPr baseColWidth="10" defaultRowHeight="15" x14ac:dyDescent="0.25"/>
  <cols>
    <col min="20" max="23" width="14.140625" customWidth="1"/>
  </cols>
  <sheetData>
    <row r="1" spans="1:25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5">
      <c r="A2" s="3"/>
      <c r="B2" s="2" t="s">
        <v>1</v>
      </c>
      <c r="C2" s="1" t="s">
        <v>1</v>
      </c>
      <c r="D2" s="1" t="s">
        <v>0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25</v>
      </c>
    </row>
    <row r="3" spans="1:25" x14ac:dyDescent="0.25">
      <c r="A3" s="3"/>
      <c r="B3">
        <v>34</v>
      </c>
      <c r="C3">
        <v>30.89</v>
      </c>
      <c r="D3">
        <v>26.4</v>
      </c>
      <c r="E3">
        <v>0.10745</v>
      </c>
      <c r="F3">
        <v>381.65</v>
      </c>
      <c r="G3">
        <v>0</v>
      </c>
      <c r="H3">
        <v>128</v>
      </c>
      <c r="I3">
        <v>6.8890000000000002</v>
      </c>
      <c r="J3">
        <v>14.311</v>
      </c>
      <c r="K3">
        <v>2152.9</v>
      </c>
      <c r="L3">
        <v>2152.9</v>
      </c>
      <c r="M3">
        <v>64</v>
      </c>
      <c r="N3">
        <v>-0.14399999999999999</v>
      </c>
      <c r="O3">
        <v>24.92</v>
      </c>
      <c r="P3">
        <v>-7.6193999999999998E-2</v>
      </c>
      <c r="Q3">
        <v>2168</v>
      </c>
      <c r="R3">
        <v>84.706000000000003</v>
      </c>
      <c r="S3">
        <v>6.53</v>
      </c>
      <c r="T3">
        <v>381.65</v>
      </c>
      <c r="U3">
        <v>64</v>
      </c>
      <c r="V3">
        <v>85.908000000000001</v>
      </c>
      <c r="W3">
        <v>91.004999999999995</v>
      </c>
      <c r="X3">
        <v>91.004999999999995</v>
      </c>
      <c r="Y3" s="3"/>
    </row>
    <row r="4" spans="1:25" x14ac:dyDescent="0.25">
      <c r="A4" s="3"/>
      <c r="B4">
        <v>35</v>
      </c>
      <c r="C4">
        <v>30.13</v>
      </c>
      <c r="D4">
        <v>24.67</v>
      </c>
      <c r="E4">
        <v>-7.7499999999999999E-2</v>
      </c>
      <c r="F4">
        <v>381.77</v>
      </c>
      <c r="G4">
        <v>0</v>
      </c>
      <c r="H4">
        <v>128</v>
      </c>
      <c r="I4">
        <v>6.8888999999999996</v>
      </c>
      <c r="J4">
        <v>14.318</v>
      </c>
      <c r="K4">
        <v>2156.3000000000002</v>
      </c>
      <c r="L4">
        <v>2156.3000000000002</v>
      </c>
      <c r="M4">
        <v>64</v>
      </c>
      <c r="N4">
        <v>0.114</v>
      </c>
      <c r="O4">
        <v>24.66</v>
      </c>
      <c r="P4">
        <v>-7.5623999999999997E-2</v>
      </c>
      <c r="Q4">
        <v>2169</v>
      </c>
      <c r="R4">
        <v>84.706000000000003</v>
      </c>
      <c r="S4">
        <v>4.4400000000000004</v>
      </c>
      <c r="T4">
        <v>381.77</v>
      </c>
      <c r="U4">
        <v>64</v>
      </c>
      <c r="V4">
        <v>85.908000000000001</v>
      </c>
      <c r="W4">
        <v>91.004999999999995</v>
      </c>
      <c r="X4">
        <v>91.004999999999995</v>
      </c>
      <c r="Y4" s="3"/>
    </row>
    <row r="5" spans="1:25" x14ac:dyDescent="0.25">
      <c r="A5" s="3"/>
      <c r="B5">
        <v>41</v>
      </c>
      <c r="C5">
        <v>30.2</v>
      </c>
      <c r="D5">
        <v>24</v>
      </c>
      <c r="E5">
        <v>-1.5270000000000001E-2</v>
      </c>
      <c r="F5">
        <v>381.02</v>
      </c>
      <c r="G5">
        <v>0</v>
      </c>
      <c r="H5">
        <v>128</v>
      </c>
      <c r="I5">
        <v>6.8888999999999996</v>
      </c>
      <c r="J5">
        <v>14.317</v>
      </c>
      <c r="K5">
        <v>2158.5</v>
      </c>
      <c r="L5">
        <v>2158.5</v>
      </c>
      <c r="M5">
        <v>64</v>
      </c>
      <c r="N5">
        <v>1.653</v>
      </c>
      <c r="O5">
        <v>19.920000000000002</v>
      </c>
      <c r="P5">
        <v>-7.5384000000000007E-2</v>
      </c>
      <c r="Q5">
        <v>2170.1</v>
      </c>
      <c r="R5">
        <v>84.706000000000003</v>
      </c>
      <c r="S5">
        <v>10.09</v>
      </c>
      <c r="T5">
        <v>381.02</v>
      </c>
      <c r="U5">
        <v>64</v>
      </c>
      <c r="V5">
        <v>85.908000000000001</v>
      </c>
      <c r="W5">
        <v>91.057000000000002</v>
      </c>
      <c r="X5">
        <v>91.057000000000002</v>
      </c>
      <c r="Y5" s="3"/>
    </row>
    <row r="6" spans="1:25" x14ac:dyDescent="0.25">
      <c r="A6" s="3"/>
      <c r="B6">
        <v>42</v>
      </c>
      <c r="C6">
        <v>30.61</v>
      </c>
      <c r="D6">
        <v>24</v>
      </c>
      <c r="E6">
        <v>-0.26218999999999998</v>
      </c>
      <c r="F6">
        <v>381.23</v>
      </c>
      <c r="G6">
        <v>0</v>
      </c>
      <c r="H6">
        <v>128</v>
      </c>
      <c r="I6">
        <v>6.8890000000000002</v>
      </c>
      <c r="J6">
        <v>14.331</v>
      </c>
      <c r="K6">
        <v>2158</v>
      </c>
      <c r="L6">
        <v>2158</v>
      </c>
      <c r="M6">
        <v>64</v>
      </c>
      <c r="N6">
        <v>0.88900000000000001</v>
      </c>
      <c r="O6">
        <v>20.3</v>
      </c>
      <c r="P6">
        <v>-7.5013999999999997E-2</v>
      </c>
      <c r="Q6">
        <v>2169.1999999999998</v>
      </c>
      <c r="R6">
        <v>84.706000000000003</v>
      </c>
      <c r="S6">
        <v>4.96</v>
      </c>
      <c r="T6">
        <v>381.23</v>
      </c>
      <c r="U6">
        <v>64</v>
      </c>
      <c r="V6">
        <v>85.908000000000001</v>
      </c>
      <c r="W6">
        <v>90.941000000000003</v>
      </c>
      <c r="X6">
        <v>90.941000000000003</v>
      </c>
      <c r="Y6" s="3"/>
    </row>
    <row r="7" spans="1:25" x14ac:dyDescent="0.25">
      <c r="A7" s="3"/>
      <c r="B7">
        <v>43</v>
      </c>
      <c r="C7">
        <v>30.66</v>
      </c>
      <c r="D7">
        <v>24</v>
      </c>
      <c r="E7">
        <v>0.15079000000000001</v>
      </c>
      <c r="F7">
        <v>381.5</v>
      </c>
      <c r="G7">
        <v>0</v>
      </c>
      <c r="H7">
        <v>128</v>
      </c>
      <c r="I7">
        <v>6.8888999999999996</v>
      </c>
      <c r="J7">
        <v>14.327999999999999</v>
      </c>
      <c r="K7">
        <v>2153.5</v>
      </c>
      <c r="L7">
        <v>2153.5</v>
      </c>
      <c r="M7">
        <v>64</v>
      </c>
      <c r="N7">
        <v>0.11</v>
      </c>
      <c r="O7">
        <v>20.3</v>
      </c>
      <c r="P7">
        <v>-7.5763999999999998E-2</v>
      </c>
      <c r="Q7">
        <v>2168</v>
      </c>
      <c r="R7">
        <v>84.706000000000003</v>
      </c>
      <c r="S7">
        <v>4.67</v>
      </c>
      <c r="T7">
        <v>381.5</v>
      </c>
      <c r="U7">
        <v>64</v>
      </c>
      <c r="V7">
        <v>85.908000000000001</v>
      </c>
      <c r="W7">
        <v>91.004999999999995</v>
      </c>
      <c r="X7">
        <v>91.004999999999995</v>
      </c>
      <c r="Y7" s="3"/>
    </row>
    <row r="8" spans="1:25" x14ac:dyDescent="0.25">
      <c r="A8" s="3"/>
      <c r="B8">
        <v>44</v>
      </c>
      <c r="C8">
        <v>30.7</v>
      </c>
      <c r="D8">
        <v>24</v>
      </c>
      <c r="E8">
        <v>-0.22575999999999999</v>
      </c>
      <c r="F8">
        <v>381.5</v>
      </c>
      <c r="G8">
        <v>0</v>
      </c>
      <c r="H8">
        <v>128</v>
      </c>
      <c r="I8">
        <v>6.8890000000000002</v>
      </c>
      <c r="J8">
        <v>14.327999999999999</v>
      </c>
      <c r="K8">
        <v>2155.6999999999998</v>
      </c>
      <c r="L8">
        <v>2155.6999999999998</v>
      </c>
      <c r="M8">
        <v>64</v>
      </c>
      <c r="N8">
        <v>-2.1000000000000001E-2</v>
      </c>
      <c r="O8">
        <v>20.3</v>
      </c>
      <c r="P8">
        <v>-7.5533000000000003E-2</v>
      </c>
      <c r="Q8">
        <v>2167.5</v>
      </c>
      <c r="R8">
        <v>84.706000000000003</v>
      </c>
      <c r="S8">
        <v>4.88</v>
      </c>
      <c r="T8">
        <v>381.5</v>
      </c>
      <c r="U8">
        <v>64</v>
      </c>
      <c r="V8">
        <v>85.908000000000001</v>
      </c>
      <c r="W8">
        <v>91.004999999999995</v>
      </c>
      <c r="X8">
        <v>91.004999999999995</v>
      </c>
      <c r="Y8" s="3"/>
    </row>
    <row r="9" spans="1:25" x14ac:dyDescent="0.25">
      <c r="A9" s="3"/>
      <c r="B9">
        <v>45</v>
      </c>
      <c r="C9">
        <v>30.71</v>
      </c>
      <c r="D9">
        <v>24</v>
      </c>
      <c r="E9">
        <v>0.15275</v>
      </c>
      <c r="F9">
        <v>381.41</v>
      </c>
      <c r="G9">
        <v>0</v>
      </c>
      <c r="H9">
        <v>128</v>
      </c>
      <c r="I9">
        <v>6.8888999999999996</v>
      </c>
      <c r="J9">
        <v>14.345000000000001</v>
      </c>
      <c r="K9">
        <v>2158.1999999999998</v>
      </c>
      <c r="L9">
        <v>2158.1999999999998</v>
      </c>
      <c r="M9">
        <v>64</v>
      </c>
      <c r="N9">
        <v>-0.14299999999999999</v>
      </c>
      <c r="O9">
        <v>20.3</v>
      </c>
      <c r="P9">
        <v>-7.6261999999999996E-2</v>
      </c>
      <c r="Q9">
        <v>2168</v>
      </c>
      <c r="R9">
        <v>84.706000000000003</v>
      </c>
      <c r="S9">
        <v>4.6500000000000004</v>
      </c>
      <c r="T9">
        <v>381.41</v>
      </c>
      <c r="U9">
        <v>64</v>
      </c>
      <c r="V9">
        <v>85.908000000000001</v>
      </c>
      <c r="W9">
        <v>91.004999999999995</v>
      </c>
      <c r="X9">
        <v>91.004999999999995</v>
      </c>
      <c r="Y9" s="3"/>
    </row>
    <row r="10" spans="1:25" x14ac:dyDescent="0.25">
      <c r="A10" s="3"/>
      <c r="B10">
        <v>46</v>
      </c>
      <c r="C10">
        <v>30.76</v>
      </c>
      <c r="D10">
        <v>24</v>
      </c>
      <c r="E10">
        <v>-0.14954999999999999</v>
      </c>
      <c r="F10">
        <v>381.41</v>
      </c>
      <c r="G10">
        <v>0</v>
      </c>
      <c r="H10">
        <v>128</v>
      </c>
      <c r="I10">
        <v>6.8888999999999996</v>
      </c>
      <c r="J10">
        <v>14.35</v>
      </c>
      <c r="K10">
        <v>2157.5</v>
      </c>
      <c r="L10">
        <v>2157.5</v>
      </c>
      <c r="M10">
        <v>64</v>
      </c>
      <c r="N10">
        <v>0.113</v>
      </c>
      <c r="O10">
        <v>20.3</v>
      </c>
      <c r="P10">
        <v>-7.5354000000000004E-2</v>
      </c>
      <c r="Q10">
        <v>2169.6</v>
      </c>
      <c r="R10">
        <v>84.706000000000003</v>
      </c>
      <c r="S10">
        <v>5.0599999999999996</v>
      </c>
      <c r="T10">
        <v>381.41</v>
      </c>
      <c r="U10">
        <v>64</v>
      </c>
      <c r="V10">
        <v>85.908000000000001</v>
      </c>
      <c r="W10">
        <v>91.004999999999995</v>
      </c>
      <c r="X10">
        <v>91.004999999999995</v>
      </c>
      <c r="Y10" s="3"/>
    </row>
    <row r="11" spans="1:25" ht="15" customHeight="1" x14ac:dyDescent="0.25">
      <c r="A11" s="3"/>
      <c r="B11">
        <v>47</v>
      </c>
      <c r="C11">
        <v>30.82</v>
      </c>
      <c r="D11">
        <v>24</v>
      </c>
      <c r="E11">
        <v>-9.1400000000000006E-3</v>
      </c>
      <c r="F11">
        <v>381.41</v>
      </c>
      <c r="G11">
        <v>0</v>
      </c>
      <c r="H11">
        <v>128</v>
      </c>
      <c r="I11">
        <v>6.8887999999999998</v>
      </c>
      <c r="J11">
        <v>14.369</v>
      </c>
      <c r="K11">
        <v>2156.6999999999998</v>
      </c>
      <c r="L11">
        <v>2156.6999999999998</v>
      </c>
      <c r="M11">
        <v>64</v>
      </c>
      <c r="N11">
        <v>-2.1000000000000001E-2</v>
      </c>
      <c r="O11">
        <v>20.56</v>
      </c>
      <c r="P11">
        <v>-7.5472999999999998E-2</v>
      </c>
      <c r="Q11">
        <v>2169.9</v>
      </c>
      <c r="R11">
        <v>84.706000000000003</v>
      </c>
      <c r="S11">
        <v>4.92</v>
      </c>
      <c r="T11">
        <v>381.41</v>
      </c>
      <c r="U11">
        <v>64</v>
      </c>
      <c r="V11">
        <v>85.908000000000001</v>
      </c>
      <c r="W11">
        <v>90.995999999999995</v>
      </c>
      <c r="X11">
        <v>90.995999999999995</v>
      </c>
      <c r="Y11" s="3"/>
    </row>
    <row r="12" spans="1:25" ht="15" customHeight="1" x14ac:dyDescent="0.25">
      <c r="A12" s="3"/>
      <c r="B12">
        <v>48</v>
      </c>
      <c r="C12">
        <v>30.86</v>
      </c>
      <c r="D12">
        <v>24</v>
      </c>
      <c r="E12">
        <v>-1.0840000000000001E-2</v>
      </c>
      <c r="F12">
        <v>381.41</v>
      </c>
      <c r="G12">
        <v>0</v>
      </c>
      <c r="H12">
        <v>128</v>
      </c>
      <c r="I12">
        <v>6.8888999999999996</v>
      </c>
      <c r="J12">
        <v>14.366</v>
      </c>
      <c r="K12">
        <v>2155.3000000000002</v>
      </c>
      <c r="L12">
        <v>2155.3000000000002</v>
      </c>
      <c r="M12">
        <v>64</v>
      </c>
      <c r="N12">
        <v>0.109</v>
      </c>
      <c r="O12">
        <v>20.309999999999999</v>
      </c>
      <c r="P12">
        <v>-7.6182E-2</v>
      </c>
      <c r="Q12">
        <v>2169.4</v>
      </c>
      <c r="R12">
        <v>84.706000000000003</v>
      </c>
      <c r="S12">
        <v>4.9000000000000004</v>
      </c>
      <c r="T12">
        <v>381.41</v>
      </c>
      <c r="U12">
        <v>64</v>
      </c>
      <c r="V12">
        <v>85.908000000000001</v>
      </c>
      <c r="W12">
        <v>90.983000000000004</v>
      </c>
      <c r="X12">
        <v>90.983000000000004</v>
      </c>
      <c r="Y12" s="3"/>
    </row>
    <row r="13" spans="1:25" ht="15" customHeight="1" x14ac:dyDescent="0.25">
      <c r="A13" s="3"/>
      <c r="B13">
        <v>49</v>
      </c>
      <c r="C13">
        <v>30.89</v>
      </c>
      <c r="D13">
        <v>24</v>
      </c>
      <c r="E13">
        <v>3.9669999999999997E-2</v>
      </c>
      <c r="F13">
        <v>381.41</v>
      </c>
      <c r="G13">
        <v>0</v>
      </c>
      <c r="H13">
        <v>128</v>
      </c>
      <c r="I13">
        <v>6.8888999999999996</v>
      </c>
      <c r="J13">
        <v>14.361000000000001</v>
      </c>
      <c r="K13">
        <v>2157.8000000000002</v>
      </c>
      <c r="L13">
        <v>2157.8000000000002</v>
      </c>
      <c r="M13">
        <v>64</v>
      </c>
      <c r="N13">
        <v>0.109</v>
      </c>
      <c r="O13">
        <v>20.3</v>
      </c>
      <c r="P13">
        <v>-7.6279E-2</v>
      </c>
      <c r="Q13">
        <v>2168.6</v>
      </c>
      <c r="R13">
        <v>84.706000000000003</v>
      </c>
      <c r="S13">
        <v>4.7300000000000004</v>
      </c>
      <c r="T13">
        <v>381.41</v>
      </c>
      <c r="U13">
        <v>64</v>
      </c>
      <c r="V13">
        <v>85.908000000000001</v>
      </c>
      <c r="W13">
        <v>91.004999999999995</v>
      </c>
      <c r="X13">
        <v>91.004999999999995</v>
      </c>
      <c r="Y13" s="3"/>
    </row>
    <row r="14" spans="1:25" ht="15" customHeight="1" x14ac:dyDescent="0.25">
      <c r="A14" s="3"/>
      <c r="B14">
        <v>50</v>
      </c>
      <c r="C14">
        <v>30.92</v>
      </c>
      <c r="D14">
        <v>24.4</v>
      </c>
      <c r="E14">
        <v>4.4600000000000004E-3</v>
      </c>
      <c r="F14">
        <v>381.41</v>
      </c>
      <c r="G14">
        <v>0</v>
      </c>
      <c r="H14">
        <v>128</v>
      </c>
      <c r="I14">
        <v>6.8887999999999998</v>
      </c>
      <c r="J14">
        <v>14.353</v>
      </c>
      <c r="K14">
        <v>2157.3000000000002</v>
      </c>
      <c r="L14">
        <v>2157.3000000000002</v>
      </c>
      <c r="M14">
        <v>64</v>
      </c>
      <c r="N14">
        <v>0.113</v>
      </c>
      <c r="O14">
        <v>20.56</v>
      </c>
      <c r="P14">
        <v>-7.5267000000000001E-2</v>
      </c>
      <c r="Q14">
        <v>2170</v>
      </c>
      <c r="R14">
        <v>84.706000000000003</v>
      </c>
      <c r="S14">
        <v>4.99</v>
      </c>
      <c r="T14">
        <v>381.41</v>
      </c>
      <c r="U14">
        <v>64</v>
      </c>
      <c r="V14">
        <v>85.908000000000001</v>
      </c>
      <c r="W14">
        <v>91.004999999999995</v>
      </c>
      <c r="X14">
        <v>91.004999999999995</v>
      </c>
      <c r="Y14" s="3"/>
    </row>
    <row r="15" spans="1:25" ht="15" customHeight="1" x14ac:dyDescent="0.25">
      <c r="A15" s="3"/>
      <c r="B15">
        <v>34</v>
      </c>
      <c r="C15">
        <v>30.89</v>
      </c>
      <c r="D15">
        <v>26.4</v>
      </c>
      <c r="E15">
        <v>0.10745</v>
      </c>
      <c r="F15">
        <v>381.65</v>
      </c>
      <c r="G15">
        <v>0</v>
      </c>
      <c r="H15">
        <v>128</v>
      </c>
      <c r="I15">
        <v>6.8890000000000002</v>
      </c>
      <c r="J15">
        <v>14.311</v>
      </c>
      <c r="K15">
        <v>2152.9</v>
      </c>
      <c r="L15">
        <v>2152.9</v>
      </c>
      <c r="M15">
        <v>64</v>
      </c>
      <c r="N15">
        <v>-0.14399999999999999</v>
      </c>
      <c r="O15">
        <v>24.92</v>
      </c>
      <c r="P15">
        <v>-7.6193999999999998E-2</v>
      </c>
      <c r="Q15">
        <v>2168</v>
      </c>
      <c r="R15">
        <v>84.706000000000003</v>
      </c>
      <c r="S15">
        <v>6.53</v>
      </c>
      <c r="T15">
        <v>381.65</v>
      </c>
      <c r="U15">
        <v>64</v>
      </c>
      <c r="V15">
        <v>85.908000000000001</v>
      </c>
      <c r="W15">
        <v>91.004999999999995</v>
      </c>
      <c r="X15">
        <v>91.004999999999995</v>
      </c>
      <c r="Y15" s="3"/>
    </row>
    <row r="16" spans="1:25" ht="15" customHeight="1" x14ac:dyDescent="0.25">
      <c r="A16" s="3"/>
      <c r="B16">
        <v>35</v>
      </c>
      <c r="C16">
        <v>30.13</v>
      </c>
      <c r="D16">
        <v>24.67</v>
      </c>
      <c r="E16">
        <v>-7.7499999999999999E-2</v>
      </c>
      <c r="F16">
        <v>381.77</v>
      </c>
      <c r="G16">
        <v>0</v>
      </c>
      <c r="H16">
        <v>128</v>
      </c>
      <c r="I16">
        <v>6.8888999999999996</v>
      </c>
      <c r="J16">
        <v>14.318</v>
      </c>
      <c r="K16">
        <v>2156.3000000000002</v>
      </c>
      <c r="L16">
        <v>2156.3000000000002</v>
      </c>
      <c r="M16">
        <v>64</v>
      </c>
      <c r="N16">
        <v>0.114</v>
      </c>
      <c r="O16">
        <v>24.66</v>
      </c>
      <c r="P16">
        <v>-7.5623999999999997E-2</v>
      </c>
      <c r="Q16">
        <v>2169</v>
      </c>
      <c r="R16">
        <v>84.706000000000003</v>
      </c>
      <c r="S16">
        <v>4.4400000000000004</v>
      </c>
      <c r="T16">
        <v>381.77</v>
      </c>
      <c r="U16">
        <v>64</v>
      </c>
      <c r="V16">
        <v>85.908000000000001</v>
      </c>
      <c r="W16">
        <v>91.004999999999995</v>
      </c>
      <c r="X16">
        <v>91.004999999999995</v>
      </c>
      <c r="Y16" s="3"/>
    </row>
    <row r="17" spans="1:25" ht="15" customHeight="1" x14ac:dyDescent="0.25">
      <c r="A17" s="3"/>
      <c r="B17">
        <v>41</v>
      </c>
      <c r="C17">
        <v>30.2</v>
      </c>
      <c r="D17">
        <v>24</v>
      </c>
      <c r="E17">
        <v>-1.5270000000000001E-2</v>
      </c>
      <c r="F17">
        <v>381.02</v>
      </c>
      <c r="G17">
        <v>0</v>
      </c>
      <c r="H17">
        <v>128</v>
      </c>
      <c r="I17">
        <v>6.8888999999999996</v>
      </c>
      <c r="J17">
        <v>14.317</v>
      </c>
      <c r="K17">
        <v>2158.5</v>
      </c>
      <c r="L17">
        <v>2158.5</v>
      </c>
      <c r="M17">
        <v>64</v>
      </c>
      <c r="N17">
        <v>1.653</v>
      </c>
      <c r="O17">
        <v>19.920000000000002</v>
      </c>
      <c r="P17">
        <v>-7.5384000000000007E-2</v>
      </c>
      <c r="Q17">
        <v>2170.1</v>
      </c>
      <c r="R17">
        <v>84.706000000000003</v>
      </c>
      <c r="S17">
        <v>10.09</v>
      </c>
      <c r="T17">
        <v>381.02</v>
      </c>
      <c r="U17">
        <v>64</v>
      </c>
      <c r="V17">
        <v>85.908000000000001</v>
      </c>
      <c r="W17">
        <v>91.057000000000002</v>
      </c>
      <c r="X17">
        <v>91.057000000000002</v>
      </c>
      <c r="Y17" s="3"/>
    </row>
    <row r="18" spans="1:25" ht="15" customHeight="1" x14ac:dyDescent="0.25">
      <c r="A18" s="3"/>
      <c r="B18">
        <v>42</v>
      </c>
      <c r="C18">
        <v>30.61</v>
      </c>
      <c r="D18">
        <v>24</v>
      </c>
      <c r="E18">
        <v>-0.26218999999999998</v>
      </c>
      <c r="F18">
        <v>381.23</v>
      </c>
      <c r="G18">
        <v>0</v>
      </c>
      <c r="H18">
        <v>128</v>
      </c>
      <c r="I18">
        <v>6.8890000000000002</v>
      </c>
      <c r="J18">
        <v>14.331</v>
      </c>
      <c r="K18">
        <v>2158</v>
      </c>
      <c r="L18">
        <v>2158</v>
      </c>
      <c r="M18">
        <v>64</v>
      </c>
      <c r="N18">
        <v>0.88900000000000001</v>
      </c>
      <c r="O18">
        <v>20.3</v>
      </c>
      <c r="P18">
        <v>-7.5013999999999997E-2</v>
      </c>
      <c r="Q18">
        <v>2169.1999999999998</v>
      </c>
      <c r="R18">
        <v>84.706000000000003</v>
      </c>
      <c r="S18">
        <v>4.96</v>
      </c>
      <c r="T18">
        <v>381.23</v>
      </c>
      <c r="U18">
        <v>64</v>
      </c>
      <c r="V18">
        <v>85.908000000000001</v>
      </c>
      <c r="W18">
        <v>90.941000000000003</v>
      </c>
      <c r="X18">
        <v>90.941000000000003</v>
      </c>
      <c r="Y18" s="3"/>
    </row>
    <row r="19" spans="1:25" ht="15" customHeight="1" x14ac:dyDescent="0.25">
      <c r="A19" s="3"/>
      <c r="B19">
        <v>43</v>
      </c>
      <c r="C19">
        <v>30.66</v>
      </c>
      <c r="D19">
        <v>24</v>
      </c>
      <c r="E19">
        <v>0.15079000000000001</v>
      </c>
      <c r="F19">
        <v>381.5</v>
      </c>
      <c r="G19">
        <v>0</v>
      </c>
      <c r="H19">
        <v>128</v>
      </c>
      <c r="I19">
        <v>6.8888999999999996</v>
      </c>
      <c r="J19">
        <v>14.327999999999999</v>
      </c>
      <c r="K19">
        <v>2153.5</v>
      </c>
      <c r="L19">
        <v>2153.5</v>
      </c>
      <c r="M19">
        <v>64</v>
      </c>
      <c r="N19">
        <v>0.11</v>
      </c>
      <c r="O19">
        <v>20.3</v>
      </c>
      <c r="P19">
        <v>-7.5763999999999998E-2</v>
      </c>
      <c r="Q19">
        <v>2168</v>
      </c>
      <c r="R19">
        <v>84.706000000000003</v>
      </c>
      <c r="S19">
        <v>4.67</v>
      </c>
      <c r="T19">
        <v>381.5</v>
      </c>
      <c r="U19">
        <v>64</v>
      </c>
      <c r="V19">
        <v>85.908000000000001</v>
      </c>
      <c r="W19">
        <v>91.004999999999995</v>
      </c>
      <c r="X19">
        <v>91.004999999999995</v>
      </c>
      <c r="Y19" s="3"/>
    </row>
    <row r="20" spans="1:25" ht="15" customHeight="1" x14ac:dyDescent="0.25">
      <c r="A20" s="3"/>
      <c r="B20">
        <v>44</v>
      </c>
      <c r="C20">
        <v>30.7</v>
      </c>
      <c r="D20">
        <v>24</v>
      </c>
      <c r="E20">
        <v>-0.22575999999999999</v>
      </c>
      <c r="F20">
        <v>381.5</v>
      </c>
      <c r="G20">
        <v>0</v>
      </c>
      <c r="H20">
        <v>128</v>
      </c>
      <c r="I20">
        <v>6.8890000000000002</v>
      </c>
      <c r="J20">
        <v>14.327999999999999</v>
      </c>
      <c r="K20">
        <v>2155.6999999999998</v>
      </c>
      <c r="L20">
        <v>2155.6999999999998</v>
      </c>
      <c r="M20">
        <v>64</v>
      </c>
      <c r="N20">
        <v>-2.1000000000000001E-2</v>
      </c>
      <c r="O20">
        <v>20.3</v>
      </c>
      <c r="P20">
        <v>-7.5533000000000003E-2</v>
      </c>
      <c r="Q20">
        <v>2167.5</v>
      </c>
      <c r="R20">
        <v>84.706000000000003</v>
      </c>
      <c r="S20">
        <v>4.88</v>
      </c>
      <c r="T20">
        <v>381.5</v>
      </c>
      <c r="U20">
        <v>64</v>
      </c>
      <c r="V20">
        <v>85.908000000000001</v>
      </c>
      <c r="W20">
        <v>91.004999999999995</v>
      </c>
      <c r="X20">
        <v>91.004999999999995</v>
      </c>
      <c r="Y20" s="3"/>
    </row>
    <row r="21" spans="1:25" ht="15" customHeight="1" x14ac:dyDescent="0.25">
      <c r="A21" s="3"/>
      <c r="B21">
        <v>45</v>
      </c>
      <c r="C21">
        <v>30.71</v>
      </c>
      <c r="D21">
        <v>24</v>
      </c>
      <c r="E21">
        <v>0.15275</v>
      </c>
      <c r="F21">
        <v>381.41</v>
      </c>
      <c r="G21">
        <v>0</v>
      </c>
      <c r="H21">
        <v>128</v>
      </c>
      <c r="I21">
        <v>6.8888999999999996</v>
      </c>
      <c r="J21">
        <v>14.345000000000001</v>
      </c>
      <c r="K21">
        <v>2158.1999999999998</v>
      </c>
      <c r="L21">
        <v>2158.1999999999998</v>
      </c>
      <c r="M21">
        <v>64</v>
      </c>
      <c r="N21">
        <v>-0.14299999999999999</v>
      </c>
      <c r="O21">
        <v>20.3</v>
      </c>
      <c r="P21">
        <v>-7.6261999999999996E-2</v>
      </c>
      <c r="Q21">
        <v>2168</v>
      </c>
      <c r="R21">
        <v>84.706000000000003</v>
      </c>
      <c r="S21">
        <v>4.6500000000000004</v>
      </c>
      <c r="T21">
        <v>381.41</v>
      </c>
      <c r="U21">
        <v>64</v>
      </c>
      <c r="V21">
        <v>85.908000000000001</v>
      </c>
      <c r="W21">
        <v>91.004999999999995</v>
      </c>
      <c r="X21">
        <v>91.004999999999995</v>
      </c>
      <c r="Y21" s="3"/>
    </row>
    <row r="22" spans="1:25" ht="15" customHeight="1" x14ac:dyDescent="0.25">
      <c r="A22" s="3"/>
      <c r="B22">
        <v>46</v>
      </c>
      <c r="C22">
        <v>30.76</v>
      </c>
      <c r="D22">
        <v>24</v>
      </c>
      <c r="E22">
        <v>-0.14954999999999999</v>
      </c>
      <c r="F22">
        <v>381.41</v>
      </c>
      <c r="G22">
        <v>0</v>
      </c>
      <c r="H22">
        <v>128</v>
      </c>
      <c r="I22">
        <v>6.8888999999999996</v>
      </c>
      <c r="J22">
        <v>14.35</v>
      </c>
      <c r="K22">
        <v>2157.5</v>
      </c>
      <c r="L22">
        <v>2157.5</v>
      </c>
      <c r="M22">
        <v>64</v>
      </c>
      <c r="N22">
        <v>0.113</v>
      </c>
      <c r="O22">
        <v>20.3</v>
      </c>
      <c r="P22">
        <v>-7.5354000000000004E-2</v>
      </c>
      <c r="Q22">
        <v>2169.6</v>
      </c>
      <c r="R22">
        <v>84.706000000000003</v>
      </c>
      <c r="S22">
        <v>5.0599999999999996</v>
      </c>
      <c r="T22">
        <v>381.41</v>
      </c>
      <c r="U22">
        <v>64</v>
      </c>
      <c r="V22">
        <v>85.908000000000001</v>
      </c>
      <c r="W22">
        <v>91.004999999999995</v>
      </c>
      <c r="X22">
        <v>91.004999999999995</v>
      </c>
      <c r="Y22" s="3"/>
    </row>
    <row r="23" spans="1:25" ht="15" customHeight="1" x14ac:dyDescent="0.25">
      <c r="A23" s="3"/>
      <c r="B23">
        <v>47</v>
      </c>
      <c r="C23">
        <v>30.82</v>
      </c>
      <c r="D23">
        <v>24</v>
      </c>
      <c r="E23">
        <v>-9.1400000000000006E-3</v>
      </c>
      <c r="F23">
        <v>381.41</v>
      </c>
      <c r="G23">
        <v>0</v>
      </c>
      <c r="H23">
        <v>128</v>
      </c>
      <c r="I23">
        <v>6.8887999999999998</v>
      </c>
      <c r="J23">
        <v>14.369</v>
      </c>
      <c r="K23">
        <v>2156.6999999999998</v>
      </c>
      <c r="L23">
        <v>2156.6999999999998</v>
      </c>
      <c r="M23">
        <v>64</v>
      </c>
      <c r="N23">
        <v>-2.1000000000000001E-2</v>
      </c>
      <c r="O23">
        <v>20.56</v>
      </c>
      <c r="P23">
        <v>-7.5472999999999998E-2</v>
      </c>
      <c r="Q23">
        <v>2169.9</v>
      </c>
      <c r="R23">
        <v>84.706000000000003</v>
      </c>
      <c r="S23">
        <v>4.92</v>
      </c>
      <c r="T23">
        <v>381.41</v>
      </c>
      <c r="U23">
        <v>64</v>
      </c>
      <c r="V23">
        <v>85.908000000000001</v>
      </c>
      <c r="W23">
        <v>90.995999999999995</v>
      </c>
      <c r="X23">
        <v>90.995999999999995</v>
      </c>
      <c r="Y23" s="3"/>
    </row>
    <row r="24" spans="1:25" ht="15" customHeight="1" x14ac:dyDescent="0.25">
      <c r="A24" s="3"/>
      <c r="B24">
        <v>48</v>
      </c>
      <c r="C24">
        <v>30.86</v>
      </c>
      <c r="D24">
        <v>24</v>
      </c>
      <c r="E24">
        <v>-1.0840000000000001E-2</v>
      </c>
      <c r="F24">
        <v>381.41</v>
      </c>
      <c r="G24">
        <v>0</v>
      </c>
      <c r="H24">
        <v>128</v>
      </c>
      <c r="I24">
        <v>6.8888999999999996</v>
      </c>
      <c r="J24">
        <v>14.366</v>
      </c>
      <c r="K24">
        <v>2155.3000000000002</v>
      </c>
      <c r="L24">
        <v>2155.3000000000002</v>
      </c>
      <c r="M24">
        <v>64</v>
      </c>
      <c r="N24">
        <v>0.109</v>
      </c>
      <c r="O24">
        <v>20.309999999999999</v>
      </c>
      <c r="P24">
        <v>-7.6182E-2</v>
      </c>
      <c r="Q24">
        <v>2169.4</v>
      </c>
      <c r="R24">
        <v>84.706000000000003</v>
      </c>
      <c r="S24">
        <v>4.9000000000000004</v>
      </c>
      <c r="T24">
        <v>381.41</v>
      </c>
      <c r="U24">
        <v>64</v>
      </c>
      <c r="V24">
        <v>85.908000000000001</v>
      </c>
      <c r="W24">
        <v>90.983000000000004</v>
      </c>
      <c r="X24">
        <v>90.983000000000004</v>
      </c>
      <c r="Y24" s="3"/>
    </row>
    <row r="25" spans="1:25" ht="15" customHeight="1" x14ac:dyDescent="0.25">
      <c r="A25" s="3"/>
      <c r="B25">
        <v>49</v>
      </c>
      <c r="C25">
        <v>30.89</v>
      </c>
      <c r="D25">
        <v>24</v>
      </c>
      <c r="E25">
        <v>3.9669999999999997E-2</v>
      </c>
      <c r="F25">
        <v>381.41</v>
      </c>
      <c r="G25">
        <v>0</v>
      </c>
      <c r="H25">
        <v>128</v>
      </c>
      <c r="I25">
        <v>6.8888999999999996</v>
      </c>
      <c r="J25">
        <v>14.361000000000001</v>
      </c>
      <c r="K25">
        <v>2157.8000000000002</v>
      </c>
      <c r="L25">
        <v>2157.8000000000002</v>
      </c>
      <c r="M25">
        <v>64</v>
      </c>
      <c r="N25">
        <v>0.109</v>
      </c>
      <c r="O25">
        <v>20.3</v>
      </c>
      <c r="P25">
        <v>-7.6279E-2</v>
      </c>
      <c r="Q25">
        <v>2168.6</v>
      </c>
      <c r="R25">
        <v>84.706000000000003</v>
      </c>
      <c r="S25">
        <v>4.7300000000000004</v>
      </c>
      <c r="T25">
        <v>381.41</v>
      </c>
      <c r="U25">
        <v>64</v>
      </c>
      <c r="V25">
        <v>85.908000000000001</v>
      </c>
      <c r="W25">
        <v>91.004999999999995</v>
      </c>
      <c r="X25">
        <v>91.004999999999995</v>
      </c>
      <c r="Y25" s="3"/>
    </row>
    <row r="26" spans="1:25" ht="15" customHeight="1" x14ac:dyDescent="0.25">
      <c r="A26" s="3"/>
      <c r="B26">
        <v>50</v>
      </c>
      <c r="C26">
        <v>30.92</v>
      </c>
      <c r="D26">
        <v>24.4</v>
      </c>
      <c r="E26">
        <v>4.4600000000000004E-3</v>
      </c>
      <c r="F26">
        <v>381.41</v>
      </c>
      <c r="G26">
        <v>0</v>
      </c>
      <c r="H26">
        <v>128</v>
      </c>
      <c r="I26">
        <v>6.8887999999999998</v>
      </c>
      <c r="J26">
        <v>14.353</v>
      </c>
      <c r="K26">
        <v>2157.3000000000002</v>
      </c>
      <c r="L26">
        <v>2157.3000000000002</v>
      </c>
      <c r="M26">
        <v>64</v>
      </c>
      <c r="N26">
        <v>0.113</v>
      </c>
      <c r="O26">
        <v>20.56</v>
      </c>
      <c r="P26">
        <v>-7.5267000000000001E-2</v>
      </c>
      <c r="Q26">
        <v>2170</v>
      </c>
      <c r="R26">
        <v>84.706000000000003</v>
      </c>
      <c r="S26">
        <v>4.99</v>
      </c>
      <c r="T26">
        <v>381.41</v>
      </c>
      <c r="U26">
        <v>64</v>
      </c>
      <c r="V26">
        <v>85.908000000000001</v>
      </c>
      <c r="W26">
        <v>91.004999999999995</v>
      </c>
      <c r="X26">
        <v>91.004999999999995</v>
      </c>
      <c r="Y26" s="3"/>
    </row>
    <row r="27" spans="1:25" ht="15" customHeight="1" x14ac:dyDescent="0.25">
      <c r="A27" s="3"/>
      <c r="B27">
        <v>34</v>
      </c>
      <c r="C27">
        <v>30.89</v>
      </c>
      <c r="D27">
        <v>26.4</v>
      </c>
      <c r="E27">
        <v>0.10745</v>
      </c>
      <c r="F27">
        <v>381.65</v>
      </c>
      <c r="G27">
        <v>0</v>
      </c>
      <c r="H27">
        <v>128</v>
      </c>
      <c r="I27">
        <v>6.8890000000000002</v>
      </c>
      <c r="J27">
        <v>14.311</v>
      </c>
      <c r="K27">
        <v>2152.9</v>
      </c>
      <c r="L27">
        <v>2152.9</v>
      </c>
      <c r="M27">
        <v>64</v>
      </c>
      <c r="N27">
        <v>-0.14399999999999999</v>
      </c>
      <c r="O27">
        <v>24.92</v>
      </c>
      <c r="P27">
        <v>-7.6193999999999998E-2</v>
      </c>
      <c r="Q27">
        <v>2168</v>
      </c>
      <c r="R27">
        <v>84.706000000000003</v>
      </c>
      <c r="S27">
        <v>6.53</v>
      </c>
      <c r="T27">
        <v>381.65</v>
      </c>
      <c r="U27">
        <v>64</v>
      </c>
      <c r="V27">
        <v>85.908000000000001</v>
      </c>
      <c r="W27">
        <v>91.004999999999995</v>
      </c>
      <c r="X27">
        <v>91.004999999999995</v>
      </c>
      <c r="Y27" s="3"/>
    </row>
    <row r="28" spans="1:25" ht="15" customHeight="1" x14ac:dyDescent="0.25">
      <c r="A28" s="3"/>
      <c r="B28">
        <v>35</v>
      </c>
      <c r="C28">
        <v>30.13</v>
      </c>
      <c r="D28">
        <v>24.67</v>
      </c>
      <c r="E28">
        <v>-7.7499999999999999E-2</v>
      </c>
      <c r="F28">
        <v>381.77</v>
      </c>
      <c r="G28">
        <v>0</v>
      </c>
      <c r="H28">
        <v>128</v>
      </c>
      <c r="I28">
        <v>6.8888999999999996</v>
      </c>
      <c r="J28">
        <v>14.318</v>
      </c>
      <c r="K28">
        <v>2156.3000000000002</v>
      </c>
      <c r="L28">
        <v>2156.3000000000002</v>
      </c>
      <c r="M28">
        <v>64</v>
      </c>
      <c r="N28">
        <v>0.114</v>
      </c>
      <c r="O28">
        <v>24.66</v>
      </c>
      <c r="P28">
        <v>-7.5623999999999997E-2</v>
      </c>
      <c r="Q28">
        <v>2169</v>
      </c>
      <c r="R28">
        <v>84.706000000000003</v>
      </c>
      <c r="S28">
        <v>4.4400000000000004</v>
      </c>
      <c r="T28">
        <v>381.77</v>
      </c>
      <c r="U28">
        <v>64</v>
      </c>
      <c r="V28">
        <v>85.908000000000001</v>
      </c>
      <c r="W28">
        <v>91.004999999999995</v>
      </c>
      <c r="X28">
        <v>91.004999999999995</v>
      </c>
      <c r="Y28" s="3"/>
    </row>
    <row r="29" spans="1:25" ht="15" customHeight="1" x14ac:dyDescent="0.25">
      <c r="A29" s="3"/>
      <c r="B29">
        <v>41</v>
      </c>
      <c r="C29">
        <v>30.2</v>
      </c>
      <c r="D29">
        <v>24</v>
      </c>
      <c r="E29">
        <v>-1.5270000000000001E-2</v>
      </c>
      <c r="F29">
        <v>381.02</v>
      </c>
      <c r="G29">
        <v>0</v>
      </c>
      <c r="H29">
        <v>128</v>
      </c>
      <c r="I29">
        <v>6.8888999999999996</v>
      </c>
      <c r="J29">
        <v>14.317</v>
      </c>
      <c r="K29">
        <v>2158.5</v>
      </c>
      <c r="L29">
        <v>2158.5</v>
      </c>
      <c r="M29">
        <v>64</v>
      </c>
      <c r="N29">
        <v>1.653</v>
      </c>
      <c r="O29">
        <v>19.920000000000002</v>
      </c>
      <c r="P29">
        <v>-7.5384000000000007E-2</v>
      </c>
      <c r="Q29">
        <v>2170.1</v>
      </c>
      <c r="R29">
        <v>84.706000000000003</v>
      </c>
      <c r="S29">
        <v>10.09</v>
      </c>
      <c r="T29">
        <v>381.02</v>
      </c>
      <c r="U29">
        <v>64</v>
      </c>
      <c r="V29">
        <v>85.908000000000001</v>
      </c>
      <c r="W29">
        <v>91.057000000000002</v>
      </c>
      <c r="X29">
        <v>91.057000000000002</v>
      </c>
      <c r="Y29" s="3"/>
    </row>
    <row r="30" spans="1:25" ht="15" customHeight="1" x14ac:dyDescent="0.25">
      <c r="A30" s="3"/>
      <c r="B30">
        <v>42</v>
      </c>
      <c r="C30">
        <v>30.61</v>
      </c>
      <c r="D30">
        <v>24</v>
      </c>
      <c r="E30">
        <v>-0.26218999999999998</v>
      </c>
      <c r="F30">
        <v>381.23</v>
      </c>
      <c r="G30">
        <v>0</v>
      </c>
      <c r="H30">
        <v>128</v>
      </c>
      <c r="I30">
        <v>6.8890000000000002</v>
      </c>
      <c r="J30">
        <v>14.331</v>
      </c>
      <c r="K30">
        <v>2158</v>
      </c>
      <c r="L30">
        <v>2158</v>
      </c>
      <c r="M30">
        <v>64</v>
      </c>
      <c r="N30">
        <v>0.88900000000000001</v>
      </c>
      <c r="O30">
        <v>20.3</v>
      </c>
      <c r="P30">
        <v>-7.5013999999999997E-2</v>
      </c>
      <c r="Q30">
        <v>2169.1999999999998</v>
      </c>
      <c r="R30">
        <v>84.706000000000003</v>
      </c>
      <c r="S30">
        <v>4.96</v>
      </c>
      <c r="T30">
        <v>381.23</v>
      </c>
      <c r="U30">
        <v>64</v>
      </c>
      <c r="V30">
        <v>85.908000000000001</v>
      </c>
      <c r="W30">
        <v>90.941000000000003</v>
      </c>
      <c r="X30">
        <v>90.941000000000003</v>
      </c>
      <c r="Y30" s="3"/>
    </row>
    <row r="31" spans="1:25" ht="15" customHeight="1" x14ac:dyDescent="0.25">
      <c r="A31" s="3"/>
      <c r="B31">
        <v>43</v>
      </c>
      <c r="C31">
        <v>30.66</v>
      </c>
      <c r="D31">
        <v>24</v>
      </c>
      <c r="E31">
        <v>0.15079000000000001</v>
      </c>
      <c r="F31">
        <v>381.5</v>
      </c>
      <c r="G31">
        <v>0</v>
      </c>
      <c r="H31">
        <v>128</v>
      </c>
      <c r="I31">
        <v>6.8888999999999996</v>
      </c>
      <c r="J31">
        <v>14.327999999999999</v>
      </c>
      <c r="K31">
        <v>2153.5</v>
      </c>
      <c r="L31">
        <v>2153.5</v>
      </c>
      <c r="M31">
        <v>64</v>
      </c>
      <c r="N31">
        <v>0.11</v>
      </c>
      <c r="O31">
        <v>20.3</v>
      </c>
      <c r="P31">
        <v>-7.5763999999999998E-2</v>
      </c>
      <c r="Q31">
        <v>2168</v>
      </c>
      <c r="R31">
        <v>84.706000000000003</v>
      </c>
      <c r="S31">
        <v>4.67</v>
      </c>
      <c r="T31">
        <v>381.5</v>
      </c>
      <c r="U31">
        <v>64</v>
      </c>
      <c r="V31">
        <v>85.908000000000001</v>
      </c>
      <c r="W31">
        <v>91.004999999999995</v>
      </c>
      <c r="X31">
        <v>91.004999999999995</v>
      </c>
      <c r="Y31" s="3"/>
    </row>
    <row r="32" spans="1:25" ht="15" customHeight="1" x14ac:dyDescent="0.25">
      <c r="A32" s="3"/>
      <c r="B32">
        <v>44</v>
      </c>
      <c r="C32">
        <v>30.7</v>
      </c>
      <c r="D32">
        <v>24</v>
      </c>
      <c r="E32">
        <v>-0.22575999999999999</v>
      </c>
      <c r="F32">
        <v>381.5</v>
      </c>
      <c r="G32">
        <v>0</v>
      </c>
      <c r="H32">
        <v>128</v>
      </c>
      <c r="I32">
        <v>6.8890000000000002</v>
      </c>
      <c r="J32">
        <v>14.327999999999999</v>
      </c>
      <c r="K32">
        <v>2155.6999999999998</v>
      </c>
      <c r="L32">
        <v>2155.6999999999998</v>
      </c>
      <c r="M32">
        <v>64</v>
      </c>
      <c r="N32">
        <v>-2.1000000000000001E-2</v>
      </c>
      <c r="O32">
        <v>20.3</v>
      </c>
      <c r="P32">
        <v>-7.5533000000000003E-2</v>
      </c>
      <c r="Q32">
        <v>2167.5</v>
      </c>
      <c r="R32">
        <v>84.706000000000003</v>
      </c>
      <c r="S32">
        <v>4.88</v>
      </c>
      <c r="T32">
        <v>381.5</v>
      </c>
      <c r="U32">
        <v>64</v>
      </c>
      <c r="V32">
        <v>85.908000000000001</v>
      </c>
      <c r="W32">
        <v>91.004999999999995</v>
      </c>
      <c r="X32">
        <v>91.004999999999995</v>
      </c>
      <c r="Y32" s="3"/>
    </row>
    <row r="33" spans="1:25" ht="15" customHeight="1" x14ac:dyDescent="0.25">
      <c r="A33" s="3"/>
      <c r="B33">
        <v>45</v>
      </c>
      <c r="C33">
        <v>30.71</v>
      </c>
      <c r="D33">
        <v>24</v>
      </c>
      <c r="E33">
        <v>0.15275</v>
      </c>
      <c r="F33">
        <v>381.41</v>
      </c>
      <c r="G33">
        <v>0</v>
      </c>
      <c r="H33">
        <v>128</v>
      </c>
      <c r="I33">
        <v>6.8888999999999996</v>
      </c>
      <c r="J33">
        <v>14.345000000000001</v>
      </c>
      <c r="K33">
        <v>2158.1999999999998</v>
      </c>
      <c r="L33">
        <v>2158.1999999999998</v>
      </c>
      <c r="M33">
        <v>64</v>
      </c>
      <c r="N33">
        <v>-0.14299999999999999</v>
      </c>
      <c r="O33">
        <v>20.3</v>
      </c>
      <c r="P33">
        <v>-7.6261999999999996E-2</v>
      </c>
      <c r="Q33">
        <v>2168</v>
      </c>
      <c r="R33">
        <v>84.706000000000003</v>
      </c>
      <c r="S33">
        <v>4.6500000000000004</v>
      </c>
      <c r="T33">
        <v>381.41</v>
      </c>
      <c r="U33">
        <v>64</v>
      </c>
      <c r="V33">
        <v>85.908000000000001</v>
      </c>
      <c r="W33">
        <v>91.004999999999995</v>
      </c>
      <c r="X33">
        <v>91.004999999999995</v>
      </c>
      <c r="Y33" s="3"/>
    </row>
    <row r="34" spans="1:25" ht="15" customHeight="1" x14ac:dyDescent="0.25">
      <c r="A34" s="3"/>
      <c r="B34">
        <v>46</v>
      </c>
      <c r="C34">
        <v>30.76</v>
      </c>
      <c r="D34">
        <v>24</v>
      </c>
      <c r="E34">
        <v>-0.14954999999999999</v>
      </c>
      <c r="F34">
        <v>381.41</v>
      </c>
      <c r="G34">
        <v>0</v>
      </c>
      <c r="H34">
        <v>128</v>
      </c>
      <c r="I34">
        <v>6.8888999999999996</v>
      </c>
      <c r="J34">
        <v>14.35</v>
      </c>
      <c r="K34">
        <v>2157.5</v>
      </c>
      <c r="L34">
        <v>2157.5</v>
      </c>
      <c r="M34">
        <v>64</v>
      </c>
      <c r="N34">
        <v>0.113</v>
      </c>
      <c r="O34">
        <v>20.3</v>
      </c>
      <c r="P34">
        <v>-7.5354000000000004E-2</v>
      </c>
      <c r="Q34">
        <v>2169.6</v>
      </c>
      <c r="R34">
        <v>84.706000000000003</v>
      </c>
      <c r="S34">
        <v>5.0599999999999996</v>
      </c>
      <c r="T34">
        <v>381.41</v>
      </c>
      <c r="U34">
        <v>64</v>
      </c>
      <c r="V34">
        <v>85.908000000000001</v>
      </c>
      <c r="W34">
        <v>91.004999999999995</v>
      </c>
      <c r="X34">
        <v>91.004999999999995</v>
      </c>
      <c r="Y34" s="3"/>
    </row>
    <row r="35" spans="1:25" ht="15" customHeight="1" x14ac:dyDescent="0.25">
      <c r="A35" s="3"/>
      <c r="B35">
        <v>47</v>
      </c>
      <c r="C35">
        <v>30.82</v>
      </c>
      <c r="D35">
        <v>24</v>
      </c>
      <c r="E35">
        <v>-9.1400000000000006E-3</v>
      </c>
      <c r="F35">
        <v>381.41</v>
      </c>
      <c r="G35">
        <v>0</v>
      </c>
      <c r="H35">
        <v>128</v>
      </c>
      <c r="I35">
        <v>6.8887999999999998</v>
      </c>
      <c r="J35">
        <v>14.369</v>
      </c>
      <c r="K35">
        <v>2156.6999999999998</v>
      </c>
      <c r="L35">
        <v>2156.6999999999998</v>
      </c>
      <c r="M35">
        <v>64</v>
      </c>
      <c r="N35">
        <v>-2.1000000000000001E-2</v>
      </c>
      <c r="O35">
        <v>20.56</v>
      </c>
      <c r="P35">
        <v>-7.5472999999999998E-2</v>
      </c>
      <c r="Q35">
        <v>2169.9</v>
      </c>
      <c r="R35">
        <v>84.706000000000003</v>
      </c>
      <c r="S35">
        <v>4.92</v>
      </c>
      <c r="T35">
        <v>381.41</v>
      </c>
      <c r="U35">
        <v>64</v>
      </c>
      <c r="V35">
        <v>85.908000000000001</v>
      </c>
      <c r="W35">
        <v>90.995999999999995</v>
      </c>
      <c r="X35">
        <v>90.995999999999995</v>
      </c>
      <c r="Y35" s="3"/>
    </row>
    <row r="36" spans="1:25" ht="15" customHeight="1" x14ac:dyDescent="0.25">
      <c r="A36" s="3"/>
      <c r="B36">
        <v>48</v>
      </c>
      <c r="C36">
        <v>30.86</v>
      </c>
      <c r="D36">
        <v>24</v>
      </c>
      <c r="E36">
        <v>-1.0840000000000001E-2</v>
      </c>
      <c r="F36">
        <v>381.41</v>
      </c>
      <c r="G36">
        <v>0</v>
      </c>
      <c r="H36">
        <v>128</v>
      </c>
      <c r="I36">
        <v>6.8888999999999996</v>
      </c>
      <c r="J36">
        <v>14.366</v>
      </c>
      <c r="K36">
        <v>2155.3000000000002</v>
      </c>
      <c r="L36">
        <v>2155.3000000000002</v>
      </c>
      <c r="M36">
        <v>64</v>
      </c>
      <c r="N36">
        <v>0.109</v>
      </c>
      <c r="O36">
        <v>20.309999999999999</v>
      </c>
      <c r="P36">
        <v>-7.6182E-2</v>
      </c>
      <c r="Q36">
        <v>2169.4</v>
      </c>
      <c r="R36">
        <v>84.706000000000003</v>
      </c>
      <c r="S36">
        <v>4.9000000000000004</v>
      </c>
      <c r="T36">
        <v>381.41</v>
      </c>
      <c r="U36">
        <v>64</v>
      </c>
      <c r="V36">
        <v>85.908000000000001</v>
      </c>
      <c r="W36">
        <v>90.983000000000004</v>
      </c>
      <c r="X36">
        <v>90.983000000000004</v>
      </c>
      <c r="Y36" s="3"/>
    </row>
    <row r="37" spans="1:25" ht="15" customHeight="1" x14ac:dyDescent="0.25">
      <c r="A37" s="3"/>
      <c r="B37">
        <v>49</v>
      </c>
      <c r="C37">
        <v>30.89</v>
      </c>
      <c r="D37">
        <v>24</v>
      </c>
      <c r="E37">
        <v>3.9669999999999997E-2</v>
      </c>
      <c r="F37">
        <v>381.41</v>
      </c>
      <c r="G37">
        <v>0</v>
      </c>
      <c r="H37">
        <v>128</v>
      </c>
      <c r="I37">
        <v>6.8888999999999996</v>
      </c>
      <c r="J37">
        <v>14.361000000000001</v>
      </c>
      <c r="K37">
        <v>2157.8000000000002</v>
      </c>
      <c r="L37">
        <v>2157.8000000000002</v>
      </c>
      <c r="M37">
        <v>64</v>
      </c>
      <c r="N37">
        <v>0.109</v>
      </c>
      <c r="O37">
        <v>20.3</v>
      </c>
      <c r="P37">
        <v>-7.6279E-2</v>
      </c>
      <c r="Q37">
        <v>2168.6</v>
      </c>
      <c r="R37">
        <v>84.706000000000003</v>
      </c>
      <c r="S37">
        <v>4.7300000000000004</v>
      </c>
      <c r="T37">
        <v>381.41</v>
      </c>
      <c r="U37">
        <v>64</v>
      </c>
      <c r="V37">
        <v>85.908000000000001</v>
      </c>
      <c r="W37">
        <v>91.004999999999995</v>
      </c>
      <c r="X37">
        <v>91.004999999999995</v>
      </c>
      <c r="Y37" s="3"/>
    </row>
    <row r="38" spans="1:25" ht="15" customHeight="1" x14ac:dyDescent="0.25">
      <c r="A38" s="3"/>
      <c r="B38">
        <v>50</v>
      </c>
      <c r="C38">
        <v>30.92</v>
      </c>
      <c r="D38">
        <v>24.4</v>
      </c>
      <c r="E38">
        <v>4.4600000000000004E-3</v>
      </c>
      <c r="F38">
        <v>381.41</v>
      </c>
      <c r="G38">
        <v>0</v>
      </c>
      <c r="H38">
        <v>128</v>
      </c>
      <c r="I38">
        <v>6.8887999999999998</v>
      </c>
      <c r="J38">
        <v>14.353</v>
      </c>
      <c r="K38">
        <v>2157.3000000000002</v>
      </c>
      <c r="L38">
        <v>2157.3000000000002</v>
      </c>
      <c r="M38">
        <v>64</v>
      </c>
      <c r="N38">
        <v>0.113</v>
      </c>
      <c r="O38">
        <v>20.56</v>
      </c>
      <c r="P38">
        <v>-7.5267000000000001E-2</v>
      </c>
      <c r="Q38">
        <v>2170</v>
      </c>
      <c r="R38">
        <v>84.706000000000003</v>
      </c>
      <c r="S38">
        <v>4.99</v>
      </c>
      <c r="T38">
        <v>381.41</v>
      </c>
      <c r="U38">
        <v>64</v>
      </c>
      <c r="V38">
        <v>85.908000000000001</v>
      </c>
      <c r="W38">
        <v>91.004999999999995</v>
      </c>
      <c r="X38">
        <v>91.004999999999995</v>
      </c>
      <c r="Y38" s="3"/>
    </row>
    <row r="39" spans="1:25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5" customHeight="1" x14ac:dyDescent="0.25">
      <c r="A40" t="s">
        <v>4</v>
      </c>
      <c r="C40">
        <f>AVERAGE(C3:C38)</f>
        <v>30.679166666666674</v>
      </c>
      <c r="D40">
        <f t="shared" ref="D40:X40" si="0">AVERAGE(D3:D38)</f>
        <v>24.289166666666663</v>
      </c>
      <c r="E40">
        <f t="shared" si="0"/>
        <v>-2.4594166666666663E-2</v>
      </c>
      <c r="F40">
        <f t="shared" si="0"/>
        <v>381.42749999999995</v>
      </c>
      <c r="G40">
        <f t="shared" si="0"/>
        <v>0</v>
      </c>
      <c r="H40">
        <f t="shared" si="0"/>
        <v>128</v>
      </c>
      <c r="I40">
        <f t="shared" si="0"/>
        <v>6.8889083333333359</v>
      </c>
      <c r="J40">
        <f t="shared" si="0"/>
        <v>14.33975</v>
      </c>
      <c r="K40">
        <f t="shared" si="0"/>
        <v>2156.4750000000004</v>
      </c>
      <c r="L40">
        <f t="shared" si="0"/>
        <v>2156.4750000000004</v>
      </c>
      <c r="M40">
        <f t="shared" si="0"/>
        <v>64</v>
      </c>
      <c r="N40">
        <f t="shared" si="0"/>
        <v>0.24008333333333326</v>
      </c>
      <c r="O40">
        <f t="shared" si="0"/>
        <v>21.060833333333321</v>
      </c>
      <c r="P40">
        <f t="shared" si="0"/>
        <v>-7.5694166666666673E-2</v>
      </c>
      <c r="Q40">
        <f t="shared" si="0"/>
        <v>2168.9416666666666</v>
      </c>
      <c r="R40">
        <f t="shared" si="0"/>
        <v>84.706000000000017</v>
      </c>
      <c r="S40">
        <f t="shared" si="0"/>
        <v>5.4016666666666673</v>
      </c>
      <c r="T40">
        <f t="shared" si="0"/>
        <v>381.42749999999995</v>
      </c>
      <c r="U40">
        <f t="shared" si="0"/>
        <v>64</v>
      </c>
      <c r="V40">
        <f t="shared" si="0"/>
        <v>85.907999999999944</v>
      </c>
      <c r="W40">
        <f t="shared" si="0"/>
        <v>91.001416666666699</v>
      </c>
      <c r="X40">
        <f t="shared" si="0"/>
        <v>91.001416666666699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AE311-ABCA-4642-B19A-4B494C783E15}">
  <sheetPr codeName="Feuil4"/>
  <dimension ref="A4:W175"/>
  <sheetViews>
    <sheetView zoomScale="85" zoomScaleNormal="85" workbookViewId="0">
      <selection activeCell="W4" sqref="W4"/>
    </sheetView>
  </sheetViews>
  <sheetFormatPr baseColWidth="10" defaultRowHeight="15" x14ac:dyDescent="0.25"/>
  <sheetData>
    <row r="4" spans="1:23" x14ac:dyDescent="0.25">
      <c r="A4" s="1" t="s">
        <v>1</v>
      </c>
      <c r="B4" s="1" t="s">
        <v>0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  <c r="M4" s="1" t="s">
        <v>15</v>
      </c>
      <c r="N4" s="1" t="s">
        <v>16</v>
      </c>
      <c r="O4" s="1" t="s">
        <v>17</v>
      </c>
      <c r="P4" s="1" t="s">
        <v>18</v>
      </c>
      <c r="Q4" s="1" t="s">
        <v>19</v>
      </c>
      <c r="R4" s="1" t="s">
        <v>19</v>
      </c>
      <c r="S4" s="1" t="s">
        <v>20</v>
      </c>
      <c r="T4" s="1" t="s">
        <v>21</v>
      </c>
      <c r="U4" s="1" t="s">
        <v>22</v>
      </c>
      <c r="V4" s="1" t="s">
        <v>23</v>
      </c>
      <c r="W4" s="1" t="s">
        <v>25</v>
      </c>
    </row>
    <row r="5" spans="1:23" x14ac:dyDescent="0.25">
      <c r="A5" t="s">
        <v>2</v>
      </c>
      <c r="B5" t="s">
        <v>3</v>
      </c>
    </row>
    <row r="6" spans="1:23" x14ac:dyDescent="0.25">
      <c r="A6">
        <v>0</v>
      </c>
      <c r="B6">
        <v>0.14000000000000001</v>
      </c>
      <c r="C6">
        <v>0</v>
      </c>
      <c r="D6">
        <v>-9.1770000000000004E-2</v>
      </c>
      <c r="E6">
        <v>384.09</v>
      </c>
      <c r="F6">
        <v>0</v>
      </c>
      <c r="G6">
        <v>128</v>
      </c>
      <c r="H6">
        <v>6.8890000000000002</v>
      </c>
      <c r="I6">
        <v>14.298</v>
      </c>
      <c r="J6">
        <v>2831.6</v>
      </c>
      <c r="K6">
        <v>2831.6</v>
      </c>
      <c r="L6">
        <v>64</v>
      </c>
      <c r="M6">
        <v>-0.91300000000000003</v>
      </c>
      <c r="N6">
        <v>-9.44</v>
      </c>
      <c r="O6">
        <v>-7.4968000000000007E-2</v>
      </c>
      <c r="P6">
        <v>2850</v>
      </c>
      <c r="Q6">
        <v>84.706000000000003</v>
      </c>
      <c r="R6">
        <v>-0.5</v>
      </c>
      <c r="S6">
        <v>384.09</v>
      </c>
      <c r="T6">
        <v>64</v>
      </c>
      <c r="U6">
        <v>85.908000000000001</v>
      </c>
      <c r="V6">
        <v>90.748000000000005</v>
      </c>
      <c r="W6">
        <v>90.748000000000005</v>
      </c>
    </row>
    <row r="7" spans="1:23" x14ac:dyDescent="0.25">
      <c r="A7">
        <v>1</v>
      </c>
      <c r="B7">
        <v>0.15</v>
      </c>
      <c r="C7">
        <v>0</v>
      </c>
      <c r="D7">
        <v>-0.2</v>
      </c>
      <c r="E7">
        <v>384.09</v>
      </c>
      <c r="F7">
        <v>0</v>
      </c>
      <c r="G7">
        <v>128</v>
      </c>
      <c r="H7">
        <v>6.8887</v>
      </c>
      <c r="I7">
        <v>14.303000000000001</v>
      </c>
      <c r="J7">
        <v>2833.4</v>
      </c>
      <c r="K7">
        <v>2833.4</v>
      </c>
      <c r="L7">
        <v>64</v>
      </c>
      <c r="M7">
        <v>-0.91700000000000004</v>
      </c>
      <c r="N7">
        <v>-9.44</v>
      </c>
      <c r="O7">
        <v>-7.5606999999999994E-2</v>
      </c>
      <c r="P7">
        <v>2850.9</v>
      </c>
      <c r="Q7">
        <v>84.706000000000003</v>
      </c>
      <c r="R7">
        <v>-1.1000000000000001</v>
      </c>
      <c r="S7">
        <v>384.09</v>
      </c>
      <c r="T7">
        <v>64</v>
      </c>
      <c r="U7">
        <v>85.908000000000001</v>
      </c>
      <c r="V7">
        <v>90.692999999999998</v>
      </c>
      <c r="W7">
        <v>90.692999999999998</v>
      </c>
    </row>
    <row r="8" spans="1:23" x14ac:dyDescent="0.25">
      <c r="A8">
        <v>2</v>
      </c>
      <c r="B8">
        <v>0.14000000000000001</v>
      </c>
      <c r="C8">
        <v>0</v>
      </c>
      <c r="D8">
        <v>0.15556</v>
      </c>
      <c r="E8">
        <v>383.93</v>
      </c>
      <c r="F8">
        <v>0</v>
      </c>
      <c r="G8">
        <v>128</v>
      </c>
      <c r="H8">
        <v>6.8887999999999998</v>
      </c>
      <c r="I8">
        <v>14.311999999999999</v>
      </c>
      <c r="J8">
        <v>2832.2</v>
      </c>
      <c r="K8">
        <v>2832.2</v>
      </c>
      <c r="L8">
        <v>64</v>
      </c>
      <c r="M8">
        <v>-0.91900000000000004</v>
      </c>
      <c r="N8">
        <v>-9.44</v>
      </c>
      <c r="O8">
        <v>-7.5537999999999994E-2</v>
      </c>
      <c r="P8">
        <v>2850.1</v>
      </c>
      <c r="Q8">
        <v>84.706000000000003</v>
      </c>
      <c r="R8">
        <v>-0.89</v>
      </c>
      <c r="S8">
        <v>383.93</v>
      </c>
      <c r="T8">
        <v>64</v>
      </c>
      <c r="U8">
        <v>85.908000000000001</v>
      </c>
      <c r="V8">
        <v>90.683000000000007</v>
      </c>
      <c r="W8">
        <v>90.683000000000007</v>
      </c>
    </row>
    <row r="9" spans="1:23" x14ac:dyDescent="0.25">
      <c r="A9">
        <v>3</v>
      </c>
      <c r="B9">
        <v>1.99</v>
      </c>
      <c r="C9">
        <v>0</v>
      </c>
      <c r="D9">
        <v>-0.23494999999999999</v>
      </c>
      <c r="E9">
        <v>383.8</v>
      </c>
      <c r="F9">
        <v>0</v>
      </c>
      <c r="G9">
        <v>128</v>
      </c>
      <c r="H9">
        <v>6.8890000000000002</v>
      </c>
      <c r="I9">
        <v>14.315</v>
      </c>
      <c r="J9">
        <v>2833.1</v>
      </c>
      <c r="K9">
        <v>2833.1</v>
      </c>
      <c r="L9">
        <v>64</v>
      </c>
      <c r="M9">
        <v>-0.91600000000000004</v>
      </c>
      <c r="N9">
        <v>-9.44</v>
      </c>
      <c r="O9">
        <v>-7.5551999999999994E-2</v>
      </c>
      <c r="P9">
        <v>2849.1</v>
      </c>
      <c r="Q9">
        <v>84.706000000000003</v>
      </c>
      <c r="R9">
        <v>-0.74</v>
      </c>
      <c r="S9">
        <v>383.8</v>
      </c>
      <c r="T9">
        <v>64</v>
      </c>
      <c r="U9">
        <v>85.908000000000001</v>
      </c>
      <c r="V9">
        <v>90.739000000000004</v>
      </c>
      <c r="W9">
        <v>90.739000000000004</v>
      </c>
    </row>
    <row r="10" spans="1:23" x14ac:dyDescent="0.25">
      <c r="A10">
        <v>4</v>
      </c>
      <c r="B10">
        <v>7.23</v>
      </c>
      <c r="C10">
        <v>0</v>
      </c>
      <c r="D10">
        <v>0.14308999999999999</v>
      </c>
      <c r="E10">
        <v>383.76</v>
      </c>
      <c r="F10">
        <v>0</v>
      </c>
      <c r="G10">
        <v>128</v>
      </c>
      <c r="H10">
        <v>6.8891999999999998</v>
      </c>
      <c r="I10">
        <v>14.311999999999999</v>
      </c>
      <c r="J10">
        <v>2833.8</v>
      </c>
      <c r="K10">
        <v>2833.8</v>
      </c>
      <c r="L10">
        <v>64</v>
      </c>
      <c r="M10">
        <v>-0.79400000000000004</v>
      </c>
      <c r="N10">
        <v>-9.44</v>
      </c>
      <c r="O10">
        <v>-7.6324000000000003E-2</v>
      </c>
      <c r="P10">
        <v>2850.7</v>
      </c>
      <c r="Q10">
        <v>84.706000000000003</v>
      </c>
      <c r="R10">
        <v>-1.06</v>
      </c>
      <c r="S10">
        <v>383.76</v>
      </c>
      <c r="T10">
        <v>64</v>
      </c>
      <c r="U10">
        <v>85.908000000000001</v>
      </c>
      <c r="V10">
        <v>90.748000000000005</v>
      </c>
      <c r="W10">
        <v>90.748000000000005</v>
      </c>
    </row>
    <row r="11" spans="1:23" x14ac:dyDescent="0.25">
      <c r="A11">
        <v>5</v>
      </c>
      <c r="B11">
        <v>8.83</v>
      </c>
      <c r="C11">
        <v>0.1</v>
      </c>
      <c r="D11">
        <v>-0.18034</v>
      </c>
      <c r="E11">
        <v>383.75</v>
      </c>
      <c r="F11">
        <v>0</v>
      </c>
      <c r="G11">
        <v>128</v>
      </c>
      <c r="H11">
        <v>6.8891</v>
      </c>
      <c r="I11">
        <v>14.287000000000001</v>
      </c>
      <c r="J11">
        <v>2833.6</v>
      </c>
      <c r="K11">
        <v>2833.6</v>
      </c>
      <c r="L11">
        <v>64</v>
      </c>
      <c r="M11">
        <v>-0.91800000000000004</v>
      </c>
      <c r="N11">
        <v>-9.69</v>
      </c>
      <c r="O11">
        <v>-7.6192999999999997E-2</v>
      </c>
      <c r="P11">
        <v>2849.1</v>
      </c>
      <c r="Q11">
        <v>84.706000000000003</v>
      </c>
      <c r="R11">
        <v>1.79</v>
      </c>
      <c r="S11">
        <v>383.75</v>
      </c>
      <c r="T11">
        <v>64</v>
      </c>
      <c r="U11">
        <v>85.908000000000001</v>
      </c>
      <c r="V11">
        <v>90.736000000000004</v>
      </c>
      <c r="W11">
        <v>90.736000000000004</v>
      </c>
    </row>
    <row r="12" spans="1:23" x14ac:dyDescent="0.25">
      <c r="A12">
        <v>6</v>
      </c>
      <c r="B12">
        <v>9.89</v>
      </c>
      <c r="C12">
        <v>0.84</v>
      </c>
      <c r="D12">
        <v>-4.8640000000000003E-2</v>
      </c>
      <c r="E12">
        <v>384.01</v>
      </c>
      <c r="F12">
        <v>0</v>
      </c>
      <c r="G12">
        <v>128</v>
      </c>
      <c r="H12">
        <v>6.8890000000000002</v>
      </c>
      <c r="I12">
        <v>14.289</v>
      </c>
      <c r="J12">
        <v>2782.2</v>
      </c>
      <c r="K12">
        <v>2782.2</v>
      </c>
      <c r="L12">
        <v>64</v>
      </c>
      <c r="M12">
        <v>-1.4279999999999999</v>
      </c>
      <c r="N12">
        <v>-6.5</v>
      </c>
      <c r="O12">
        <v>-7.5879000000000002E-2</v>
      </c>
      <c r="P12">
        <v>2810.2</v>
      </c>
      <c r="Q12">
        <v>84.706000000000003</v>
      </c>
      <c r="R12">
        <v>3.97</v>
      </c>
      <c r="S12">
        <v>384.01</v>
      </c>
      <c r="T12">
        <v>64</v>
      </c>
      <c r="U12">
        <v>85.908000000000001</v>
      </c>
      <c r="V12">
        <v>90.686000000000007</v>
      </c>
      <c r="W12">
        <v>90.686000000000007</v>
      </c>
    </row>
    <row r="13" spans="1:23" x14ac:dyDescent="0.25">
      <c r="A13">
        <v>7</v>
      </c>
      <c r="B13">
        <v>10.94</v>
      </c>
      <c r="C13">
        <v>1.32</v>
      </c>
      <c r="D13">
        <v>-0.11992</v>
      </c>
      <c r="E13">
        <v>384.3</v>
      </c>
      <c r="F13">
        <v>0</v>
      </c>
      <c r="G13">
        <v>128</v>
      </c>
      <c r="H13">
        <v>6.8890000000000002</v>
      </c>
      <c r="I13">
        <v>14.281000000000001</v>
      </c>
      <c r="J13">
        <v>2874.4</v>
      </c>
      <c r="K13">
        <v>2874.4</v>
      </c>
      <c r="L13">
        <v>64</v>
      </c>
      <c r="M13">
        <v>-1.4279999999999999</v>
      </c>
      <c r="N13">
        <v>-7.39</v>
      </c>
      <c r="O13">
        <v>-7.6180999999999999E-2</v>
      </c>
      <c r="P13">
        <v>2879.5</v>
      </c>
      <c r="Q13">
        <v>84.706000000000003</v>
      </c>
      <c r="R13">
        <v>-7.46</v>
      </c>
      <c r="S13">
        <v>384.3</v>
      </c>
      <c r="T13">
        <v>64</v>
      </c>
      <c r="U13">
        <v>85.908000000000001</v>
      </c>
      <c r="V13">
        <v>90.811999999999998</v>
      </c>
      <c r="W13">
        <v>90.811999999999998</v>
      </c>
    </row>
    <row r="14" spans="1:23" x14ac:dyDescent="0.25">
      <c r="A14">
        <v>8</v>
      </c>
      <c r="B14">
        <v>10.87</v>
      </c>
      <c r="C14">
        <v>1.6</v>
      </c>
      <c r="D14">
        <v>6.386E-2</v>
      </c>
      <c r="E14">
        <v>384.18</v>
      </c>
      <c r="F14">
        <v>0</v>
      </c>
      <c r="G14">
        <v>128</v>
      </c>
      <c r="H14">
        <v>6.8888999999999996</v>
      </c>
      <c r="I14">
        <v>14.244</v>
      </c>
      <c r="J14">
        <v>2847.7</v>
      </c>
      <c r="K14">
        <v>2847.7</v>
      </c>
      <c r="L14">
        <v>64</v>
      </c>
      <c r="M14">
        <v>0.111</v>
      </c>
      <c r="N14">
        <v>-4.5599999999999996</v>
      </c>
      <c r="O14">
        <v>-7.6100000000000001E-2</v>
      </c>
      <c r="P14">
        <v>2876.4</v>
      </c>
      <c r="Q14">
        <v>84.706000000000003</v>
      </c>
      <c r="R14">
        <v>-7.76</v>
      </c>
      <c r="S14">
        <v>384.18</v>
      </c>
      <c r="T14">
        <v>64</v>
      </c>
      <c r="U14">
        <v>85.908000000000001</v>
      </c>
      <c r="V14">
        <v>90.748000000000005</v>
      </c>
      <c r="W14">
        <v>90.748000000000005</v>
      </c>
    </row>
    <row r="15" spans="1:23" x14ac:dyDescent="0.25">
      <c r="A15">
        <v>9</v>
      </c>
      <c r="B15">
        <v>10.93</v>
      </c>
      <c r="C15">
        <v>1.6</v>
      </c>
      <c r="D15">
        <v>2.759E-2</v>
      </c>
      <c r="E15">
        <v>384.06</v>
      </c>
      <c r="F15">
        <v>0</v>
      </c>
      <c r="G15">
        <v>128</v>
      </c>
      <c r="H15">
        <v>6.8890000000000002</v>
      </c>
      <c r="I15">
        <v>14.169</v>
      </c>
      <c r="J15">
        <v>2860.5</v>
      </c>
      <c r="K15">
        <v>2860.5</v>
      </c>
      <c r="L15">
        <v>64</v>
      </c>
      <c r="M15">
        <v>0.113</v>
      </c>
      <c r="N15">
        <v>-4.05</v>
      </c>
      <c r="O15">
        <v>-7.5172000000000003E-2</v>
      </c>
      <c r="P15">
        <v>2880.4</v>
      </c>
      <c r="Q15">
        <v>84.706000000000003</v>
      </c>
      <c r="R15">
        <v>-8.06</v>
      </c>
      <c r="S15">
        <v>384.06</v>
      </c>
      <c r="T15">
        <v>64</v>
      </c>
      <c r="U15">
        <v>85.908000000000001</v>
      </c>
      <c r="V15">
        <v>90.757999999999996</v>
      </c>
      <c r="W15">
        <v>90.757999999999996</v>
      </c>
    </row>
    <row r="16" spans="1:23" x14ac:dyDescent="0.25">
      <c r="A16">
        <v>10</v>
      </c>
      <c r="B16">
        <v>11.07</v>
      </c>
      <c r="C16">
        <v>1.6</v>
      </c>
      <c r="D16">
        <v>-1.375E-2</v>
      </c>
      <c r="E16">
        <v>383.91</v>
      </c>
      <c r="F16">
        <v>0</v>
      </c>
      <c r="G16">
        <v>128</v>
      </c>
      <c r="H16">
        <v>6.8890000000000002</v>
      </c>
      <c r="I16">
        <v>14.141</v>
      </c>
      <c r="J16">
        <v>2869.4</v>
      </c>
      <c r="K16">
        <v>2869.4</v>
      </c>
      <c r="L16">
        <v>64</v>
      </c>
      <c r="M16">
        <v>0.11</v>
      </c>
      <c r="N16">
        <v>-3.8</v>
      </c>
      <c r="O16">
        <v>-7.5555999999999998E-2</v>
      </c>
      <c r="P16">
        <v>2889.2</v>
      </c>
      <c r="Q16">
        <v>84.706000000000003</v>
      </c>
      <c r="R16">
        <v>-7.22</v>
      </c>
      <c r="S16">
        <v>383.91</v>
      </c>
      <c r="T16">
        <v>64</v>
      </c>
      <c r="U16">
        <v>85.908000000000001</v>
      </c>
      <c r="V16">
        <v>90.757999999999996</v>
      </c>
      <c r="W16">
        <v>90.757999999999996</v>
      </c>
    </row>
    <row r="17" spans="1:23" x14ac:dyDescent="0.25">
      <c r="A17">
        <v>11</v>
      </c>
      <c r="B17">
        <v>11.32</v>
      </c>
      <c r="C17">
        <v>1.77</v>
      </c>
      <c r="D17">
        <v>-1.4400000000000001E-3</v>
      </c>
      <c r="E17">
        <v>383.75</v>
      </c>
      <c r="F17">
        <v>0</v>
      </c>
      <c r="G17">
        <v>128</v>
      </c>
      <c r="H17">
        <v>6.8888999999999996</v>
      </c>
      <c r="I17">
        <v>14.111000000000001</v>
      </c>
      <c r="J17">
        <v>2882.1</v>
      </c>
      <c r="K17">
        <v>2882.1</v>
      </c>
      <c r="L17">
        <v>64</v>
      </c>
      <c r="M17">
        <v>0.108</v>
      </c>
      <c r="N17">
        <v>-2.2599999999999998</v>
      </c>
      <c r="O17">
        <v>-7.5688000000000005E-2</v>
      </c>
      <c r="P17">
        <v>2898.1</v>
      </c>
      <c r="Q17">
        <v>84.706000000000003</v>
      </c>
      <c r="R17">
        <v>-5.34</v>
      </c>
      <c r="S17">
        <v>383.75</v>
      </c>
      <c r="T17">
        <v>64</v>
      </c>
      <c r="U17">
        <v>85.908000000000001</v>
      </c>
      <c r="V17">
        <v>90.763000000000005</v>
      </c>
      <c r="W17">
        <v>90.763000000000005</v>
      </c>
    </row>
    <row r="18" spans="1:23" x14ac:dyDescent="0.25">
      <c r="A18">
        <v>12</v>
      </c>
      <c r="B18">
        <v>11.32</v>
      </c>
      <c r="C18">
        <v>1.95</v>
      </c>
      <c r="D18">
        <v>-1.92E-3</v>
      </c>
      <c r="E18">
        <v>383.59</v>
      </c>
      <c r="F18">
        <v>0</v>
      </c>
      <c r="G18">
        <v>128</v>
      </c>
      <c r="H18">
        <v>6.8888999999999996</v>
      </c>
      <c r="I18">
        <v>14.089</v>
      </c>
      <c r="J18">
        <v>2879.8</v>
      </c>
      <c r="K18">
        <v>2879.8</v>
      </c>
      <c r="L18">
        <v>64</v>
      </c>
      <c r="M18">
        <v>0.11</v>
      </c>
      <c r="N18">
        <v>-1.49</v>
      </c>
      <c r="O18">
        <v>-7.5870999999999994E-2</v>
      </c>
      <c r="P18">
        <v>2900.6</v>
      </c>
      <c r="Q18">
        <v>84.706000000000003</v>
      </c>
      <c r="R18">
        <v>-3.61</v>
      </c>
      <c r="S18">
        <v>383.59</v>
      </c>
      <c r="T18">
        <v>64</v>
      </c>
      <c r="U18">
        <v>85.908000000000001</v>
      </c>
      <c r="V18">
        <v>90.811999999999998</v>
      </c>
      <c r="W18">
        <v>90.811999999999998</v>
      </c>
    </row>
    <row r="19" spans="1:23" x14ac:dyDescent="0.25">
      <c r="A19">
        <v>13</v>
      </c>
      <c r="B19">
        <v>11.35</v>
      </c>
      <c r="C19">
        <v>2</v>
      </c>
      <c r="D19">
        <v>-9.1259999999999994E-2</v>
      </c>
      <c r="E19">
        <v>383.59</v>
      </c>
      <c r="F19">
        <v>0</v>
      </c>
      <c r="G19">
        <v>128</v>
      </c>
      <c r="H19">
        <v>6.8887999999999998</v>
      </c>
      <c r="I19">
        <v>14.063000000000001</v>
      </c>
      <c r="J19">
        <v>2880.1</v>
      </c>
      <c r="K19">
        <v>2880.1</v>
      </c>
      <c r="L19">
        <v>64</v>
      </c>
      <c r="M19">
        <v>0.113</v>
      </c>
      <c r="N19">
        <v>-1.23</v>
      </c>
      <c r="O19">
        <v>-7.5377E-2</v>
      </c>
      <c r="P19">
        <v>2902.4</v>
      </c>
      <c r="Q19">
        <v>84.706000000000003</v>
      </c>
      <c r="R19">
        <v>-3.78</v>
      </c>
      <c r="S19">
        <v>383.59</v>
      </c>
      <c r="T19">
        <v>64</v>
      </c>
      <c r="U19">
        <v>85.908000000000001</v>
      </c>
      <c r="V19">
        <v>90.772999999999996</v>
      </c>
      <c r="W19">
        <v>90.772999999999996</v>
      </c>
    </row>
    <row r="20" spans="1:23" x14ac:dyDescent="0.25">
      <c r="A20">
        <v>14</v>
      </c>
      <c r="B20">
        <v>11.45</v>
      </c>
      <c r="C20">
        <v>2.73</v>
      </c>
      <c r="D20">
        <v>5.4109999999999998E-2</v>
      </c>
      <c r="E20">
        <v>383.59</v>
      </c>
      <c r="F20">
        <v>0</v>
      </c>
      <c r="G20">
        <v>128</v>
      </c>
      <c r="H20">
        <v>6.8888999999999996</v>
      </c>
      <c r="I20">
        <v>14.068</v>
      </c>
      <c r="J20">
        <v>2881.8</v>
      </c>
      <c r="K20">
        <v>2881.8</v>
      </c>
      <c r="L20">
        <v>64</v>
      </c>
      <c r="M20">
        <v>0.108</v>
      </c>
      <c r="N20">
        <v>-1.23</v>
      </c>
      <c r="O20">
        <v>-7.5578999999999993E-2</v>
      </c>
      <c r="P20">
        <v>2904.2</v>
      </c>
      <c r="Q20">
        <v>84.706000000000003</v>
      </c>
      <c r="R20">
        <v>-2</v>
      </c>
      <c r="S20">
        <v>383.59</v>
      </c>
      <c r="T20">
        <v>64</v>
      </c>
      <c r="U20">
        <v>85.908000000000001</v>
      </c>
      <c r="V20">
        <v>90.763999999999996</v>
      </c>
      <c r="W20">
        <v>90.763999999999996</v>
      </c>
    </row>
    <row r="21" spans="1:23" x14ac:dyDescent="0.25">
      <c r="A21">
        <v>15</v>
      </c>
      <c r="B21">
        <v>15.08</v>
      </c>
      <c r="C21">
        <v>6.8</v>
      </c>
      <c r="D21">
        <v>-0.19264000000000001</v>
      </c>
      <c r="E21">
        <v>382.94</v>
      </c>
      <c r="F21">
        <v>0</v>
      </c>
      <c r="G21">
        <v>128</v>
      </c>
      <c r="H21">
        <v>6.8888999999999996</v>
      </c>
      <c r="I21">
        <v>14.086</v>
      </c>
      <c r="J21">
        <v>2959</v>
      </c>
      <c r="K21">
        <v>2959</v>
      </c>
      <c r="L21">
        <v>64</v>
      </c>
      <c r="M21">
        <v>1.6519999999999999</v>
      </c>
      <c r="N21">
        <v>4.66</v>
      </c>
      <c r="O21">
        <v>-7.5567999999999996E-2</v>
      </c>
      <c r="P21">
        <v>2904.6</v>
      </c>
      <c r="Q21">
        <v>84.706000000000003</v>
      </c>
      <c r="R21">
        <v>8.27</v>
      </c>
      <c r="S21">
        <v>382.94</v>
      </c>
      <c r="T21">
        <v>64</v>
      </c>
      <c r="U21">
        <v>85.908000000000001</v>
      </c>
      <c r="V21">
        <v>90.876000000000005</v>
      </c>
      <c r="W21">
        <v>90.876000000000005</v>
      </c>
    </row>
    <row r="22" spans="1:23" x14ac:dyDescent="0.25">
      <c r="A22">
        <v>16</v>
      </c>
      <c r="B22">
        <v>15.61</v>
      </c>
      <c r="C22">
        <v>7.74</v>
      </c>
      <c r="D22">
        <v>8.2280000000000006E-2</v>
      </c>
      <c r="E22">
        <v>382.79</v>
      </c>
      <c r="F22">
        <v>0</v>
      </c>
      <c r="G22">
        <v>128</v>
      </c>
      <c r="H22">
        <v>6.8890000000000002</v>
      </c>
      <c r="I22">
        <v>14.090999999999999</v>
      </c>
      <c r="J22">
        <v>2889.3</v>
      </c>
      <c r="K22">
        <v>2889.3</v>
      </c>
      <c r="L22">
        <v>64</v>
      </c>
      <c r="M22">
        <v>0.111</v>
      </c>
      <c r="N22">
        <v>7.74</v>
      </c>
      <c r="O22">
        <v>-7.5966000000000006E-2</v>
      </c>
      <c r="P22">
        <v>2905.2</v>
      </c>
      <c r="Q22">
        <v>84.706000000000003</v>
      </c>
      <c r="R22">
        <v>4.42</v>
      </c>
      <c r="S22">
        <v>382.79</v>
      </c>
      <c r="T22">
        <v>64</v>
      </c>
      <c r="U22">
        <v>85.908000000000001</v>
      </c>
      <c r="V22">
        <v>90.867999999999995</v>
      </c>
      <c r="W22">
        <v>90.867999999999995</v>
      </c>
    </row>
    <row r="23" spans="1:23" x14ac:dyDescent="0.25">
      <c r="A23">
        <v>17</v>
      </c>
      <c r="B23">
        <v>18.27</v>
      </c>
      <c r="C23">
        <v>11.2</v>
      </c>
      <c r="D23">
        <v>-0.30685000000000001</v>
      </c>
      <c r="E23">
        <v>382.75</v>
      </c>
      <c r="F23">
        <v>0</v>
      </c>
      <c r="G23">
        <v>128</v>
      </c>
      <c r="H23">
        <v>6.8890000000000002</v>
      </c>
      <c r="I23">
        <v>14.099</v>
      </c>
      <c r="J23">
        <v>2203.8000000000002</v>
      </c>
      <c r="K23">
        <v>2203.8000000000002</v>
      </c>
      <c r="L23">
        <v>64</v>
      </c>
      <c r="M23">
        <v>0.112</v>
      </c>
      <c r="N23">
        <v>9.7899999999999991</v>
      </c>
      <c r="O23">
        <v>-7.5541999999999998E-2</v>
      </c>
      <c r="P23">
        <v>2178.3000000000002</v>
      </c>
      <c r="Q23">
        <v>84.706000000000003</v>
      </c>
      <c r="R23">
        <v>4.24</v>
      </c>
      <c r="S23">
        <v>382.75</v>
      </c>
      <c r="T23">
        <v>64</v>
      </c>
      <c r="U23">
        <v>85.908000000000001</v>
      </c>
      <c r="V23">
        <v>90.772000000000006</v>
      </c>
      <c r="W23">
        <v>90.772000000000006</v>
      </c>
    </row>
    <row r="24" spans="1:23" x14ac:dyDescent="0.25">
      <c r="A24">
        <v>18</v>
      </c>
      <c r="B24">
        <v>20.079999999999998</v>
      </c>
      <c r="C24">
        <v>13.2</v>
      </c>
      <c r="D24">
        <v>0.21135000000000001</v>
      </c>
      <c r="E24">
        <v>382.58</v>
      </c>
      <c r="F24">
        <v>0</v>
      </c>
      <c r="G24">
        <v>128</v>
      </c>
      <c r="H24">
        <v>6.8890000000000002</v>
      </c>
      <c r="I24">
        <v>14.146000000000001</v>
      </c>
      <c r="J24">
        <v>2173.1</v>
      </c>
      <c r="K24">
        <v>2173.1</v>
      </c>
      <c r="L24">
        <v>64</v>
      </c>
      <c r="M24">
        <v>0.112</v>
      </c>
      <c r="N24">
        <v>8</v>
      </c>
      <c r="O24">
        <v>-7.5924000000000005E-2</v>
      </c>
      <c r="P24">
        <v>2187.3000000000002</v>
      </c>
      <c r="Q24">
        <v>84.706000000000003</v>
      </c>
      <c r="R24">
        <v>4.97</v>
      </c>
      <c r="S24">
        <v>382.58</v>
      </c>
      <c r="T24">
        <v>64</v>
      </c>
      <c r="U24">
        <v>85.908000000000001</v>
      </c>
      <c r="V24">
        <v>90.941000000000003</v>
      </c>
      <c r="W24">
        <v>90.941000000000003</v>
      </c>
    </row>
    <row r="25" spans="1:23" x14ac:dyDescent="0.25">
      <c r="A25">
        <v>19</v>
      </c>
      <c r="B25">
        <v>20.53</v>
      </c>
      <c r="C25">
        <v>14.4</v>
      </c>
      <c r="D25">
        <v>-0.28914000000000001</v>
      </c>
      <c r="E25">
        <v>382.22</v>
      </c>
      <c r="F25">
        <v>0</v>
      </c>
      <c r="G25">
        <v>128</v>
      </c>
      <c r="H25">
        <v>6.8890000000000002</v>
      </c>
      <c r="I25">
        <v>14.145</v>
      </c>
      <c r="J25">
        <v>2154.5</v>
      </c>
      <c r="K25">
        <v>2154.5</v>
      </c>
      <c r="L25">
        <v>64</v>
      </c>
      <c r="M25">
        <v>0.88600000000000001</v>
      </c>
      <c r="N25">
        <v>9.02</v>
      </c>
      <c r="O25">
        <v>-7.4954999999999994E-2</v>
      </c>
      <c r="P25">
        <v>2167.8000000000002</v>
      </c>
      <c r="Q25">
        <v>84.706000000000003</v>
      </c>
      <c r="R25">
        <v>9.06</v>
      </c>
      <c r="S25">
        <v>382.22</v>
      </c>
      <c r="T25">
        <v>64</v>
      </c>
      <c r="U25">
        <v>85.908000000000001</v>
      </c>
      <c r="V25">
        <v>90.941000000000003</v>
      </c>
      <c r="W25">
        <v>90.941000000000003</v>
      </c>
    </row>
    <row r="26" spans="1:23" x14ac:dyDescent="0.25">
      <c r="A26">
        <v>20</v>
      </c>
      <c r="B26">
        <v>20.57</v>
      </c>
      <c r="C26">
        <v>14.4</v>
      </c>
      <c r="D26">
        <v>9.9169999999999994E-2</v>
      </c>
      <c r="E26">
        <v>382.27</v>
      </c>
      <c r="F26">
        <v>0</v>
      </c>
      <c r="G26">
        <v>128</v>
      </c>
      <c r="H26">
        <v>6.8888999999999996</v>
      </c>
      <c r="I26">
        <v>14.118</v>
      </c>
      <c r="J26">
        <v>2155.4</v>
      </c>
      <c r="K26">
        <v>2155.4</v>
      </c>
      <c r="L26">
        <v>64</v>
      </c>
      <c r="M26">
        <v>0.88400000000000001</v>
      </c>
      <c r="N26">
        <v>9.0299999999999994</v>
      </c>
      <c r="O26">
        <v>-7.5420000000000001E-2</v>
      </c>
      <c r="P26">
        <v>2166.9</v>
      </c>
      <c r="Q26">
        <v>84.706000000000003</v>
      </c>
      <c r="R26">
        <v>7.82</v>
      </c>
      <c r="S26">
        <v>382.27</v>
      </c>
      <c r="T26">
        <v>64</v>
      </c>
      <c r="U26">
        <v>85.908000000000001</v>
      </c>
      <c r="V26">
        <v>90.888000000000005</v>
      </c>
      <c r="W26">
        <v>90.888000000000005</v>
      </c>
    </row>
    <row r="27" spans="1:23" x14ac:dyDescent="0.25">
      <c r="A27">
        <v>21</v>
      </c>
      <c r="B27">
        <v>20.74</v>
      </c>
      <c r="C27">
        <v>14.4</v>
      </c>
      <c r="D27">
        <v>-0.12955</v>
      </c>
      <c r="E27">
        <v>382.41</v>
      </c>
      <c r="F27">
        <v>0</v>
      </c>
      <c r="G27">
        <v>128</v>
      </c>
      <c r="H27">
        <v>6.8888999999999996</v>
      </c>
      <c r="I27">
        <v>14.122999999999999</v>
      </c>
      <c r="J27">
        <v>2154</v>
      </c>
      <c r="K27">
        <v>2154</v>
      </c>
      <c r="L27">
        <v>64</v>
      </c>
      <c r="M27">
        <v>0.111</v>
      </c>
      <c r="N27">
        <v>9.0299999999999994</v>
      </c>
      <c r="O27">
        <v>-7.5421000000000002E-2</v>
      </c>
      <c r="P27">
        <v>2166</v>
      </c>
      <c r="Q27">
        <v>84.706000000000003</v>
      </c>
      <c r="R27">
        <v>4.8</v>
      </c>
      <c r="S27">
        <v>382.41</v>
      </c>
      <c r="T27">
        <v>64</v>
      </c>
      <c r="U27">
        <v>85.908000000000001</v>
      </c>
      <c r="V27">
        <v>90.876000000000005</v>
      </c>
      <c r="W27">
        <v>90.876000000000005</v>
      </c>
    </row>
    <row r="28" spans="1:23" x14ac:dyDescent="0.25">
      <c r="A28">
        <v>22</v>
      </c>
      <c r="B28">
        <v>21.28</v>
      </c>
      <c r="C28">
        <v>14.8</v>
      </c>
      <c r="D28">
        <v>4.3409999999999997E-2</v>
      </c>
      <c r="E28">
        <v>382.38</v>
      </c>
      <c r="F28">
        <v>0</v>
      </c>
      <c r="G28">
        <v>128</v>
      </c>
      <c r="H28">
        <v>6.8890000000000002</v>
      </c>
      <c r="I28">
        <v>14.138</v>
      </c>
      <c r="J28">
        <v>2154.5</v>
      </c>
      <c r="K28">
        <v>2154.5</v>
      </c>
      <c r="L28">
        <v>64</v>
      </c>
      <c r="M28">
        <v>0.11</v>
      </c>
      <c r="N28">
        <v>9.02</v>
      </c>
      <c r="O28">
        <v>-7.5731000000000007E-2</v>
      </c>
      <c r="P28">
        <v>2166.1999999999998</v>
      </c>
      <c r="Q28">
        <v>84.706000000000003</v>
      </c>
      <c r="R28">
        <v>4.78</v>
      </c>
      <c r="S28">
        <v>382.38</v>
      </c>
      <c r="T28">
        <v>64</v>
      </c>
      <c r="U28">
        <v>85.908000000000001</v>
      </c>
      <c r="V28">
        <v>90.896000000000001</v>
      </c>
      <c r="W28">
        <v>90.896000000000001</v>
      </c>
    </row>
    <row r="29" spans="1:23" x14ac:dyDescent="0.25">
      <c r="A29">
        <v>23</v>
      </c>
      <c r="B29">
        <v>21.41</v>
      </c>
      <c r="C29">
        <v>14.8</v>
      </c>
      <c r="D29">
        <v>-0.10246</v>
      </c>
      <c r="E29">
        <v>382.32</v>
      </c>
      <c r="F29">
        <v>0</v>
      </c>
      <c r="G29">
        <v>128</v>
      </c>
      <c r="H29">
        <v>6.8890000000000002</v>
      </c>
      <c r="I29">
        <v>14.164</v>
      </c>
      <c r="J29">
        <v>2153.9</v>
      </c>
      <c r="K29">
        <v>2153.9</v>
      </c>
      <c r="L29">
        <v>64</v>
      </c>
      <c r="M29">
        <v>0.111</v>
      </c>
      <c r="N29">
        <v>9.02</v>
      </c>
      <c r="O29">
        <v>-7.5762999999999997E-2</v>
      </c>
      <c r="P29">
        <v>2166</v>
      </c>
      <c r="Q29">
        <v>84.706000000000003</v>
      </c>
      <c r="R29">
        <v>4.72</v>
      </c>
      <c r="S29">
        <v>382.32</v>
      </c>
      <c r="T29">
        <v>64</v>
      </c>
      <c r="U29">
        <v>85.908000000000001</v>
      </c>
      <c r="V29">
        <v>90.888000000000005</v>
      </c>
      <c r="W29">
        <v>90.888000000000005</v>
      </c>
    </row>
    <row r="30" spans="1:23" x14ac:dyDescent="0.25">
      <c r="A30">
        <v>24</v>
      </c>
      <c r="B30">
        <v>20.78</v>
      </c>
      <c r="C30">
        <v>14.8</v>
      </c>
      <c r="D30">
        <v>-3.5229999999999997E-2</v>
      </c>
      <c r="E30">
        <v>382.3</v>
      </c>
      <c r="F30">
        <v>0</v>
      </c>
      <c r="G30">
        <v>128</v>
      </c>
      <c r="H30">
        <v>6.8890000000000002</v>
      </c>
      <c r="I30">
        <v>14.169</v>
      </c>
      <c r="J30">
        <v>2154.5</v>
      </c>
      <c r="K30">
        <v>2154.5</v>
      </c>
      <c r="L30">
        <v>64</v>
      </c>
      <c r="M30">
        <v>0.109</v>
      </c>
      <c r="N30">
        <v>9.02</v>
      </c>
      <c r="O30">
        <v>-7.6045000000000001E-2</v>
      </c>
      <c r="P30">
        <v>2165.4</v>
      </c>
      <c r="Q30">
        <v>84.706000000000003</v>
      </c>
      <c r="R30">
        <v>4.8</v>
      </c>
      <c r="S30">
        <v>382.3</v>
      </c>
      <c r="T30">
        <v>64</v>
      </c>
      <c r="U30">
        <v>85.908000000000001</v>
      </c>
      <c r="V30">
        <v>90.906000000000006</v>
      </c>
      <c r="W30">
        <v>90.906000000000006</v>
      </c>
    </row>
    <row r="31" spans="1:23" x14ac:dyDescent="0.25">
      <c r="A31">
        <v>25</v>
      </c>
      <c r="B31">
        <v>20.92</v>
      </c>
      <c r="C31">
        <v>14.8</v>
      </c>
      <c r="D31">
        <v>3.6800000000000001E-3</v>
      </c>
      <c r="E31">
        <v>382.27</v>
      </c>
      <c r="F31">
        <v>0</v>
      </c>
      <c r="G31">
        <v>128</v>
      </c>
      <c r="H31">
        <v>6.8890000000000002</v>
      </c>
      <c r="I31">
        <v>14.211</v>
      </c>
      <c r="J31">
        <v>2152.9</v>
      </c>
      <c r="K31">
        <v>2152.9</v>
      </c>
      <c r="L31">
        <v>64</v>
      </c>
      <c r="M31">
        <v>0.111</v>
      </c>
      <c r="N31">
        <v>9.02</v>
      </c>
      <c r="O31">
        <v>-7.5204999999999994E-2</v>
      </c>
      <c r="P31">
        <v>2166.3000000000002</v>
      </c>
      <c r="Q31">
        <v>84.706000000000003</v>
      </c>
      <c r="R31">
        <v>4.82</v>
      </c>
      <c r="S31">
        <v>382.27</v>
      </c>
      <c r="T31">
        <v>64</v>
      </c>
      <c r="U31">
        <v>85.908000000000001</v>
      </c>
      <c r="V31">
        <v>90.876000000000005</v>
      </c>
      <c r="W31">
        <v>90.876000000000005</v>
      </c>
    </row>
    <row r="32" spans="1:23" x14ac:dyDescent="0.25">
      <c r="A32">
        <v>26</v>
      </c>
      <c r="B32">
        <v>21.16</v>
      </c>
      <c r="C32">
        <v>14.8</v>
      </c>
      <c r="D32">
        <v>-2.2079999999999999E-2</v>
      </c>
      <c r="E32">
        <v>382.2</v>
      </c>
      <c r="F32">
        <v>0</v>
      </c>
      <c r="G32">
        <v>128</v>
      </c>
      <c r="H32">
        <v>6.8888999999999996</v>
      </c>
      <c r="I32">
        <v>14.243</v>
      </c>
      <c r="J32">
        <v>2154.9</v>
      </c>
      <c r="K32">
        <v>2154.9</v>
      </c>
      <c r="L32">
        <v>64</v>
      </c>
      <c r="M32">
        <v>0.111</v>
      </c>
      <c r="N32">
        <v>9.02</v>
      </c>
      <c r="O32">
        <v>-7.5658000000000003E-2</v>
      </c>
      <c r="P32">
        <v>2166</v>
      </c>
      <c r="Q32">
        <v>84.706000000000003</v>
      </c>
      <c r="R32">
        <v>4.7</v>
      </c>
      <c r="S32">
        <v>382.2</v>
      </c>
      <c r="T32">
        <v>64</v>
      </c>
      <c r="U32">
        <v>85.908000000000001</v>
      </c>
      <c r="V32">
        <v>90.941000000000003</v>
      </c>
      <c r="W32">
        <v>90.941000000000003</v>
      </c>
    </row>
    <row r="33" spans="1:23" x14ac:dyDescent="0.25">
      <c r="A33">
        <v>27</v>
      </c>
      <c r="B33">
        <v>21.28</v>
      </c>
      <c r="C33">
        <v>14.8</v>
      </c>
      <c r="D33">
        <v>6.0940000000000001E-2</v>
      </c>
      <c r="E33">
        <v>382.2</v>
      </c>
      <c r="F33">
        <v>0</v>
      </c>
      <c r="G33">
        <v>128</v>
      </c>
      <c r="H33">
        <v>6.8888999999999996</v>
      </c>
      <c r="I33">
        <v>14.275</v>
      </c>
      <c r="J33">
        <v>2153.1</v>
      </c>
      <c r="K33">
        <v>2153.1</v>
      </c>
      <c r="L33">
        <v>64</v>
      </c>
      <c r="M33">
        <v>0.112</v>
      </c>
      <c r="N33">
        <v>9.0299999999999994</v>
      </c>
      <c r="O33">
        <v>-7.6244999999999993E-2</v>
      </c>
      <c r="P33">
        <v>2166.6999999999998</v>
      </c>
      <c r="Q33">
        <v>84.706000000000003</v>
      </c>
      <c r="R33">
        <v>5</v>
      </c>
      <c r="S33">
        <v>382.2</v>
      </c>
      <c r="T33">
        <v>64</v>
      </c>
      <c r="U33">
        <v>85.908000000000001</v>
      </c>
      <c r="V33">
        <v>90.899000000000001</v>
      </c>
      <c r="W33">
        <v>90.899000000000001</v>
      </c>
    </row>
    <row r="34" spans="1:23" x14ac:dyDescent="0.25">
      <c r="A34">
        <v>28</v>
      </c>
      <c r="B34">
        <v>21.34</v>
      </c>
      <c r="C34">
        <v>14.8</v>
      </c>
      <c r="D34">
        <v>-5.6460000000000003E-2</v>
      </c>
      <c r="E34">
        <v>382.12</v>
      </c>
      <c r="F34">
        <v>0</v>
      </c>
      <c r="G34">
        <v>128</v>
      </c>
      <c r="H34">
        <v>6.8888999999999996</v>
      </c>
      <c r="I34">
        <v>14.285</v>
      </c>
      <c r="J34">
        <v>2153.8000000000002</v>
      </c>
      <c r="K34">
        <v>2153.8000000000002</v>
      </c>
      <c r="L34">
        <v>64</v>
      </c>
      <c r="M34">
        <v>0.11</v>
      </c>
      <c r="N34">
        <v>9.02</v>
      </c>
      <c r="O34">
        <v>-7.6275999999999997E-2</v>
      </c>
      <c r="P34">
        <v>2165.9</v>
      </c>
      <c r="Q34">
        <v>84.706000000000003</v>
      </c>
      <c r="R34">
        <v>4.92</v>
      </c>
      <c r="S34">
        <v>382.12</v>
      </c>
      <c r="T34">
        <v>64</v>
      </c>
      <c r="U34">
        <v>85.908000000000001</v>
      </c>
      <c r="V34">
        <v>90.930999999999997</v>
      </c>
      <c r="W34">
        <v>90.930999999999997</v>
      </c>
    </row>
    <row r="35" spans="1:23" x14ac:dyDescent="0.25">
      <c r="A35">
        <v>29</v>
      </c>
      <c r="B35">
        <v>21.44</v>
      </c>
      <c r="C35">
        <v>14.8</v>
      </c>
      <c r="D35">
        <v>-1.499E-2</v>
      </c>
      <c r="E35">
        <v>382.06</v>
      </c>
      <c r="F35">
        <v>0</v>
      </c>
      <c r="G35">
        <v>128</v>
      </c>
      <c r="H35">
        <v>6.8888999999999996</v>
      </c>
      <c r="I35">
        <v>14.304</v>
      </c>
      <c r="J35">
        <v>2153.6999999999998</v>
      </c>
      <c r="K35">
        <v>2153.6999999999998</v>
      </c>
      <c r="L35">
        <v>64</v>
      </c>
      <c r="M35">
        <v>0.111</v>
      </c>
      <c r="N35">
        <v>9.02</v>
      </c>
      <c r="O35">
        <v>-7.5856999999999994E-2</v>
      </c>
      <c r="P35">
        <v>2166.6999999999998</v>
      </c>
      <c r="Q35">
        <v>84.706000000000003</v>
      </c>
      <c r="R35">
        <v>4.83</v>
      </c>
      <c r="S35">
        <v>382.06</v>
      </c>
      <c r="T35">
        <v>64</v>
      </c>
      <c r="U35">
        <v>85.908000000000001</v>
      </c>
      <c r="V35">
        <v>90.935000000000002</v>
      </c>
      <c r="W35">
        <v>90.935000000000002</v>
      </c>
    </row>
    <row r="36" spans="1:23" x14ac:dyDescent="0.25">
      <c r="A36">
        <v>30</v>
      </c>
      <c r="B36">
        <v>21.51</v>
      </c>
      <c r="C36">
        <v>14.8</v>
      </c>
      <c r="D36">
        <v>2.6720000000000001E-2</v>
      </c>
      <c r="E36">
        <v>382.01</v>
      </c>
      <c r="F36">
        <v>0</v>
      </c>
      <c r="G36">
        <v>128</v>
      </c>
      <c r="H36">
        <v>6.8888999999999996</v>
      </c>
      <c r="I36">
        <v>14.313000000000001</v>
      </c>
      <c r="J36">
        <v>2155.4</v>
      </c>
      <c r="K36">
        <v>2155.4</v>
      </c>
      <c r="L36">
        <v>64</v>
      </c>
      <c r="M36">
        <v>0.113</v>
      </c>
      <c r="N36">
        <v>9.0299999999999994</v>
      </c>
      <c r="O36">
        <v>-7.5403999999999999E-2</v>
      </c>
      <c r="P36">
        <v>2167.8000000000002</v>
      </c>
      <c r="Q36">
        <v>84.706000000000003</v>
      </c>
      <c r="R36">
        <v>4.8</v>
      </c>
      <c r="S36">
        <v>382.01</v>
      </c>
      <c r="T36">
        <v>64</v>
      </c>
      <c r="U36">
        <v>85.908000000000001</v>
      </c>
      <c r="V36">
        <v>90.876000000000005</v>
      </c>
      <c r="W36">
        <v>90.876000000000005</v>
      </c>
    </row>
    <row r="37" spans="1:23" x14ac:dyDescent="0.25">
      <c r="A37">
        <v>31</v>
      </c>
      <c r="B37">
        <v>21.72</v>
      </c>
      <c r="C37">
        <v>15.2</v>
      </c>
      <c r="D37">
        <v>-5.2749999999999998E-2</v>
      </c>
      <c r="E37">
        <v>382</v>
      </c>
      <c r="F37">
        <v>0</v>
      </c>
      <c r="G37">
        <v>128</v>
      </c>
      <c r="H37">
        <v>6.8888999999999996</v>
      </c>
      <c r="I37">
        <v>14.291</v>
      </c>
      <c r="J37">
        <v>2154.1</v>
      </c>
      <c r="K37">
        <v>2154.1</v>
      </c>
      <c r="L37">
        <v>64</v>
      </c>
      <c r="M37">
        <v>-1.2E-2</v>
      </c>
      <c r="N37">
        <v>9.0299999999999994</v>
      </c>
      <c r="O37">
        <v>-7.5772999999999993E-2</v>
      </c>
      <c r="P37">
        <v>2166</v>
      </c>
      <c r="Q37">
        <v>84.706000000000003</v>
      </c>
      <c r="R37">
        <v>4.8</v>
      </c>
      <c r="S37">
        <v>382</v>
      </c>
      <c r="T37">
        <v>64</v>
      </c>
      <c r="U37">
        <v>85.908000000000001</v>
      </c>
      <c r="V37">
        <v>90.876000000000005</v>
      </c>
      <c r="W37">
        <v>90.876000000000005</v>
      </c>
    </row>
    <row r="38" spans="1:23" x14ac:dyDescent="0.25">
      <c r="A38">
        <v>32</v>
      </c>
      <c r="B38">
        <v>26.61</v>
      </c>
      <c r="C38">
        <v>20.8</v>
      </c>
      <c r="D38">
        <v>2.9850000000000002E-2</v>
      </c>
      <c r="E38">
        <v>381.27</v>
      </c>
      <c r="F38">
        <v>0</v>
      </c>
      <c r="G38">
        <v>128</v>
      </c>
      <c r="H38">
        <v>6.8888999999999996</v>
      </c>
      <c r="I38">
        <v>14.28</v>
      </c>
      <c r="J38">
        <v>2156.1999999999998</v>
      </c>
      <c r="K38">
        <v>2156.1999999999998</v>
      </c>
      <c r="L38">
        <v>64</v>
      </c>
      <c r="M38">
        <v>1.91</v>
      </c>
      <c r="N38">
        <v>9.41</v>
      </c>
      <c r="O38">
        <v>-7.5665999999999997E-2</v>
      </c>
      <c r="P38">
        <v>2166.4</v>
      </c>
      <c r="Q38">
        <v>84.706000000000003</v>
      </c>
      <c r="R38">
        <v>14.5</v>
      </c>
      <c r="S38">
        <v>381.27</v>
      </c>
      <c r="T38">
        <v>64</v>
      </c>
      <c r="U38">
        <v>85.908000000000001</v>
      </c>
      <c r="V38">
        <v>90.885999999999996</v>
      </c>
      <c r="W38">
        <v>90.885999999999996</v>
      </c>
    </row>
    <row r="39" spans="1:23" x14ac:dyDescent="0.25">
      <c r="A39">
        <v>33</v>
      </c>
      <c r="B39">
        <v>31.64</v>
      </c>
      <c r="C39">
        <v>26.08</v>
      </c>
      <c r="D39">
        <v>-7.5850000000000001E-2</v>
      </c>
      <c r="E39">
        <v>380.75</v>
      </c>
      <c r="F39">
        <v>0</v>
      </c>
      <c r="G39">
        <v>128</v>
      </c>
      <c r="H39">
        <v>6.8887999999999998</v>
      </c>
      <c r="I39">
        <v>14.29</v>
      </c>
      <c r="J39">
        <v>2185.1</v>
      </c>
      <c r="K39">
        <v>2185.1</v>
      </c>
      <c r="L39">
        <v>64</v>
      </c>
      <c r="M39">
        <v>3.9590000000000001</v>
      </c>
      <c r="N39">
        <v>16.59</v>
      </c>
      <c r="O39">
        <v>-7.5914999999999996E-2</v>
      </c>
      <c r="P39">
        <v>2190.4</v>
      </c>
      <c r="Q39">
        <v>84.706000000000003</v>
      </c>
      <c r="R39">
        <v>14.46</v>
      </c>
      <c r="S39">
        <v>380.75</v>
      </c>
      <c r="T39">
        <v>64</v>
      </c>
      <c r="U39">
        <v>85.908000000000001</v>
      </c>
      <c r="V39">
        <v>91.07</v>
      </c>
      <c r="W39">
        <v>91.07</v>
      </c>
    </row>
    <row r="40" spans="1:23" x14ac:dyDescent="0.25">
      <c r="A40">
        <v>34</v>
      </c>
      <c r="B40">
        <v>30.89</v>
      </c>
      <c r="C40">
        <v>26.4</v>
      </c>
      <c r="D40">
        <v>0.10745</v>
      </c>
      <c r="E40">
        <v>381.65</v>
      </c>
      <c r="F40">
        <v>0</v>
      </c>
      <c r="G40">
        <v>128</v>
      </c>
      <c r="H40">
        <v>6.8890000000000002</v>
      </c>
      <c r="I40">
        <v>14.311</v>
      </c>
      <c r="J40">
        <v>2152.9</v>
      </c>
      <c r="K40">
        <v>2152.9</v>
      </c>
      <c r="L40">
        <v>64</v>
      </c>
      <c r="M40">
        <v>-0.14399999999999999</v>
      </c>
      <c r="N40">
        <v>24.92</v>
      </c>
      <c r="O40">
        <v>-7.6193999999999998E-2</v>
      </c>
      <c r="P40">
        <v>2168</v>
      </c>
      <c r="Q40">
        <v>84.706000000000003</v>
      </c>
      <c r="R40">
        <v>6.53</v>
      </c>
      <c r="S40">
        <v>381.65</v>
      </c>
      <c r="T40">
        <v>64</v>
      </c>
      <c r="U40">
        <v>85.908000000000001</v>
      </c>
      <c r="V40">
        <v>91.004999999999995</v>
      </c>
      <c r="W40">
        <v>91.004999999999995</v>
      </c>
    </row>
    <row r="41" spans="1:23" x14ac:dyDescent="0.25">
      <c r="A41">
        <v>35</v>
      </c>
      <c r="B41">
        <v>30.13</v>
      </c>
      <c r="C41">
        <v>24.67</v>
      </c>
      <c r="D41">
        <v>-7.7499999999999999E-2</v>
      </c>
      <c r="E41">
        <v>381.77</v>
      </c>
      <c r="F41">
        <v>0</v>
      </c>
      <c r="G41">
        <v>128</v>
      </c>
      <c r="H41">
        <v>6.8888999999999996</v>
      </c>
      <c r="I41">
        <v>14.318</v>
      </c>
      <c r="J41">
        <v>2156.3000000000002</v>
      </c>
      <c r="K41">
        <v>2156.3000000000002</v>
      </c>
      <c r="L41">
        <v>64</v>
      </c>
      <c r="M41">
        <v>0.114</v>
      </c>
      <c r="N41">
        <v>24.66</v>
      </c>
      <c r="O41">
        <v>-7.5623999999999997E-2</v>
      </c>
      <c r="P41">
        <v>2169</v>
      </c>
      <c r="Q41">
        <v>84.706000000000003</v>
      </c>
      <c r="R41">
        <v>4.4400000000000004</v>
      </c>
      <c r="S41">
        <v>381.77</v>
      </c>
      <c r="T41">
        <v>64</v>
      </c>
      <c r="U41">
        <v>85.908000000000001</v>
      </c>
      <c r="V41">
        <v>91.004999999999995</v>
      </c>
      <c r="W41">
        <v>91.004999999999995</v>
      </c>
    </row>
    <row r="42" spans="1:23" x14ac:dyDescent="0.25">
      <c r="A42">
        <v>36</v>
      </c>
      <c r="B42">
        <v>29.59</v>
      </c>
      <c r="C42">
        <v>24</v>
      </c>
      <c r="D42">
        <v>0.15528</v>
      </c>
      <c r="E42">
        <v>382</v>
      </c>
      <c r="F42">
        <v>0</v>
      </c>
      <c r="G42">
        <v>128</v>
      </c>
      <c r="H42">
        <v>6.8887</v>
      </c>
      <c r="I42">
        <v>14.314</v>
      </c>
      <c r="J42">
        <v>2156.4</v>
      </c>
      <c r="K42">
        <v>2156.4</v>
      </c>
      <c r="L42">
        <v>64</v>
      </c>
      <c r="M42">
        <v>-2.5000000000000001E-2</v>
      </c>
      <c r="N42">
        <v>20.56</v>
      </c>
      <c r="O42">
        <v>-7.5528999999999999E-2</v>
      </c>
      <c r="P42">
        <v>2167.6999999999998</v>
      </c>
      <c r="Q42">
        <v>84.706000000000003</v>
      </c>
      <c r="R42">
        <v>2.8</v>
      </c>
      <c r="S42">
        <v>382</v>
      </c>
      <c r="T42">
        <v>64</v>
      </c>
      <c r="U42">
        <v>85.908000000000001</v>
      </c>
      <c r="V42">
        <v>90.941000000000003</v>
      </c>
      <c r="W42">
        <v>90.941000000000003</v>
      </c>
    </row>
    <row r="43" spans="1:23" x14ac:dyDescent="0.25">
      <c r="A43">
        <v>37</v>
      </c>
      <c r="B43">
        <v>27.81</v>
      </c>
      <c r="C43">
        <v>23.12</v>
      </c>
      <c r="D43">
        <v>-0.15781000000000001</v>
      </c>
      <c r="E43">
        <v>381.54</v>
      </c>
      <c r="F43">
        <v>0</v>
      </c>
      <c r="G43">
        <v>128</v>
      </c>
      <c r="H43">
        <v>6.8887999999999998</v>
      </c>
      <c r="I43">
        <v>14.332000000000001</v>
      </c>
      <c r="J43">
        <v>2154.9</v>
      </c>
      <c r="K43">
        <v>2154.9</v>
      </c>
      <c r="L43">
        <v>64</v>
      </c>
      <c r="M43">
        <v>0.109</v>
      </c>
      <c r="N43">
        <v>16.579999999999998</v>
      </c>
      <c r="O43">
        <v>-7.6133999999999993E-2</v>
      </c>
      <c r="P43">
        <v>2170</v>
      </c>
      <c r="Q43">
        <v>84.706000000000003</v>
      </c>
      <c r="R43">
        <v>7.4</v>
      </c>
      <c r="S43">
        <v>381.54</v>
      </c>
      <c r="T43">
        <v>64</v>
      </c>
      <c r="U43">
        <v>85.908000000000001</v>
      </c>
      <c r="V43">
        <v>90.941000000000003</v>
      </c>
      <c r="W43">
        <v>90.941000000000003</v>
      </c>
    </row>
    <row r="44" spans="1:23" x14ac:dyDescent="0.25">
      <c r="A44">
        <v>38</v>
      </c>
      <c r="B44">
        <v>29.31</v>
      </c>
      <c r="C44">
        <v>22.4</v>
      </c>
      <c r="D44">
        <v>-4.3040000000000002E-2</v>
      </c>
      <c r="E44">
        <v>381.07</v>
      </c>
      <c r="F44">
        <v>0</v>
      </c>
      <c r="G44">
        <v>128</v>
      </c>
      <c r="H44">
        <v>6.8888999999999996</v>
      </c>
      <c r="I44">
        <v>14.323</v>
      </c>
      <c r="J44">
        <v>2155.5</v>
      </c>
      <c r="K44">
        <v>2155.5</v>
      </c>
      <c r="L44">
        <v>64</v>
      </c>
      <c r="M44">
        <v>2.68</v>
      </c>
      <c r="N44">
        <v>14.92</v>
      </c>
      <c r="O44">
        <v>-7.5758000000000006E-2</v>
      </c>
      <c r="P44">
        <v>2168.8000000000002</v>
      </c>
      <c r="Q44">
        <v>84.706000000000003</v>
      </c>
      <c r="R44">
        <v>11.97</v>
      </c>
      <c r="S44">
        <v>381.07</v>
      </c>
      <c r="T44">
        <v>64</v>
      </c>
      <c r="U44">
        <v>85.908000000000001</v>
      </c>
      <c r="V44">
        <v>90.941000000000003</v>
      </c>
      <c r="W44">
        <v>90.941000000000003</v>
      </c>
    </row>
    <row r="45" spans="1:23" x14ac:dyDescent="0.25">
      <c r="A45">
        <v>39</v>
      </c>
      <c r="B45">
        <v>29.22</v>
      </c>
      <c r="C45">
        <v>22.4</v>
      </c>
      <c r="D45">
        <v>-3.9010000000000003E-2</v>
      </c>
      <c r="E45">
        <v>380.91</v>
      </c>
      <c r="F45">
        <v>0</v>
      </c>
      <c r="G45">
        <v>128</v>
      </c>
      <c r="H45">
        <v>6.8890000000000002</v>
      </c>
      <c r="I45">
        <v>14.323</v>
      </c>
      <c r="J45">
        <v>2153.8000000000002</v>
      </c>
      <c r="K45">
        <v>2153.8000000000002</v>
      </c>
      <c r="L45">
        <v>64</v>
      </c>
      <c r="M45">
        <v>2.1720000000000002</v>
      </c>
      <c r="N45">
        <v>15.18</v>
      </c>
      <c r="O45">
        <v>-7.5416999999999998E-2</v>
      </c>
      <c r="P45">
        <v>2169.1999999999998</v>
      </c>
      <c r="Q45">
        <v>84.706000000000003</v>
      </c>
      <c r="R45">
        <v>13.31</v>
      </c>
      <c r="S45">
        <v>380.91</v>
      </c>
      <c r="T45">
        <v>64</v>
      </c>
      <c r="U45">
        <v>85.908000000000001</v>
      </c>
      <c r="V45">
        <v>90.941000000000003</v>
      </c>
      <c r="W45">
        <v>90.941000000000003</v>
      </c>
    </row>
    <row r="46" spans="1:23" x14ac:dyDescent="0.25">
      <c r="A46">
        <v>40</v>
      </c>
      <c r="B46">
        <v>29.78</v>
      </c>
      <c r="C46">
        <v>22.8</v>
      </c>
      <c r="D46">
        <v>-0.18611</v>
      </c>
      <c r="E46">
        <v>381.16</v>
      </c>
      <c r="F46">
        <v>0</v>
      </c>
      <c r="G46">
        <v>128</v>
      </c>
      <c r="H46">
        <v>6.8890000000000002</v>
      </c>
      <c r="I46">
        <v>14.326000000000001</v>
      </c>
      <c r="J46">
        <v>2155.1999999999998</v>
      </c>
      <c r="K46">
        <v>2155.1999999999998</v>
      </c>
      <c r="L46">
        <v>64</v>
      </c>
      <c r="M46">
        <v>3.3050000000000002</v>
      </c>
      <c r="N46">
        <v>15.43</v>
      </c>
      <c r="O46">
        <v>-7.5203999999999993E-2</v>
      </c>
      <c r="P46">
        <v>2168.3000000000002</v>
      </c>
      <c r="Q46">
        <v>84.706000000000003</v>
      </c>
      <c r="R46">
        <v>10.210000000000001</v>
      </c>
      <c r="S46">
        <v>381.16</v>
      </c>
      <c r="T46">
        <v>64</v>
      </c>
      <c r="U46">
        <v>85.908000000000001</v>
      </c>
      <c r="V46">
        <v>90.941000000000003</v>
      </c>
      <c r="W46">
        <v>90.941000000000003</v>
      </c>
    </row>
    <row r="47" spans="1:23" x14ac:dyDescent="0.25">
      <c r="A47">
        <v>41</v>
      </c>
      <c r="B47">
        <v>30.2</v>
      </c>
      <c r="C47">
        <v>24</v>
      </c>
      <c r="D47">
        <v>-1.5270000000000001E-2</v>
      </c>
      <c r="E47">
        <v>381.02</v>
      </c>
      <c r="F47">
        <v>0</v>
      </c>
      <c r="G47">
        <v>128</v>
      </c>
      <c r="H47">
        <v>6.8888999999999996</v>
      </c>
      <c r="I47">
        <v>14.317</v>
      </c>
      <c r="J47">
        <v>2158.5</v>
      </c>
      <c r="K47">
        <v>2158.5</v>
      </c>
      <c r="L47">
        <v>64</v>
      </c>
      <c r="M47">
        <v>1.653</v>
      </c>
      <c r="N47">
        <v>19.920000000000002</v>
      </c>
      <c r="O47">
        <v>-7.5384000000000007E-2</v>
      </c>
      <c r="P47">
        <v>2170.1</v>
      </c>
      <c r="Q47">
        <v>84.706000000000003</v>
      </c>
      <c r="R47">
        <v>10.09</v>
      </c>
      <c r="S47">
        <v>381.02</v>
      </c>
      <c r="T47">
        <v>64</v>
      </c>
      <c r="U47">
        <v>85.908000000000001</v>
      </c>
      <c r="V47">
        <v>91.057000000000002</v>
      </c>
      <c r="W47">
        <v>91.057000000000002</v>
      </c>
    </row>
    <row r="48" spans="1:23" x14ac:dyDescent="0.25">
      <c r="A48">
        <v>42</v>
      </c>
      <c r="B48">
        <v>30.61</v>
      </c>
      <c r="C48">
        <v>24</v>
      </c>
      <c r="D48">
        <v>-0.26218999999999998</v>
      </c>
      <c r="E48">
        <v>381.23</v>
      </c>
      <c r="F48">
        <v>0</v>
      </c>
      <c r="G48">
        <v>128</v>
      </c>
      <c r="H48">
        <v>6.8890000000000002</v>
      </c>
      <c r="I48">
        <v>14.331</v>
      </c>
      <c r="J48">
        <v>2158</v>
      </c>
      <c r="K48">
        <v>2158</v>
      </c>
      <c r="L48">
        <v>64</v>
      </c>
      <c r="M48">
        <v>0.88900000000000001</v>
      </c>
      <c r="N48">
        <v>20.3</v>
      </c>
      <c r="O48">
        <v>-7.5013999999999997E-2</v>
      </c>
      <c r="P48">
        <v>2169.1999999999998</v>
      </c>
      <c r="Q48">
        <v>84.706000000000003</v>
      </c>
      <c r="R48">
        <v>4.96</v>
      </c>
      <c r="S48">
        <v>381.23</v>
      </c>
      <c r="T48">
        <v>64</v>
      </c>
      <c r="U48">
        <v>85.908000000000001</v>
      </c>
      <c r="V48">
        <v>90.941000000000003</v>
      </c>
      <c r="W48">
        <v>90.941000000000003</v>
      </c>
    </row>
    <row r="49" spans="1:23" x14ac:dyDescent="0.25">
      <c r="A49">
        <v>43</v>
      </c>
      <c r="B49">
        <v>30.66</v>
      </c>
      <c r="C49">
        <v>24</v>
      </c>
      <c r="D49">
        <v>0.15079000000000001</v>
      </c>
      <c r="E49">
        <v>381.5</v>
      </c>
      <c r="F49">
        <v>0</v>
      </c>
      <c r="G49">
        <v>128</v>
      </c>
      <c r="H49">
        <v>6.8888999999999996</v>
      </c>
      <c r="I49">
        <v>14.327999999999999</v>
      </c>
      <c r="J49">
        <v>2153.5</v>
      </c>
      <c r="K49">
        <v>2153.5</v>
      </c>
      <c r="L49">
        <v>64</v>
      </c>
      <c r="M49">
        <v>0.11</v>
      </c>
      <c r="N49">
        <v>20.3</v>
      </c>
      <c r="O49">
        <v>-7.5763999999999998E-2</v>
      </c>
      <c r="P49">
        <v>2168</v>
      </c>
      <c r="Q49">
        <v>84.706000000000003</v>
      </c>
      <c r="R49">
        <v>4.67</v>
      </c>
      <c r="S49">
        <v>381.5</v>
      </c>
      <c r="T49">
        <v>64</v>
      </c>
      <c r="U49">
        <v>85.908000000000001</v>
      </c>
      <c r="V49">
        <v>91.004999999999995</v>
      </c>
      <c r="W49">
        <v>91.004999999999995</v>
      </c>
    </row>
    <row r="50" spans="1:23" x14ac:dyDescent="0.25">
      <c r="A50">
        <v>44</v>
      </c>
      <c r="B50">
        <v>30.7</v>
      </c>
      <c r="C50">
        <v>24</v>
      </c>
      <c r="D50">
        <v>-0.22575999999999999</v>
      </c>
      <c r="E50">
        <v>381.5</v>
      </c>
      <c r="F50">
        <v>0</v>
      </c>
      <c r="G50">
        <v>128</v>
      </c>
      <c r="H50">
        <v>6.8890000000000002</v>
      </c>
      <c r="I50">
        <v>14.327999999999999</v>
      </c>
      <c r="J50">
        <v>2155.6999999999998</v>
      </c>
      <c r="K50">
        <v>2155.6999999999998</v>
      </c>
      <c r="L50">
        <v>64</v>
      </c>
      <c r="M50">
        <v>-2.1000000000000001E-2</v>
      </c>
      <c r="N50">
        <v>20.3</v>
      </c>
      <c r="O50">
        <v>-7.5533000000000003E-2</v>
      </c>
      <c r="P50">
        <v>2167.5</v>
      </c>
      <c r="Q50">
        <v>84.706000000000003</v>
      </c>
      <c r="R50">
        <v>4.88</v>
      </c>
      <c r="S50">
        <v>381.5</v>
      </c>
      <c r="T50">
        <v>64</v>
      </c>
      <c r="U50">
        <v>85.908000000000001</v>
      </c>
      <c r="V50">
        <v>91.004999999999995</v>
      </c>
      <c r="W50">
        <v>91.004999999999995</v>
      </c>
    </row>
    <row r="51" spans="1:23" x14ac:dyDescent="0.25">
      <c r="A51">
        <v>45</v>
      </c>
      <c r="B51">
        <v>30.71</v>
      </c>
      <c r="C51">
        <v>24</v>
      </c>
      <c r="D51">
        <v>0.15275</v>
      </c>
      <c r="E51">
        <v>381.41</v>
      </c>
      <c r="F51">
        <v>0</v>
      </c>
      <c r="G51">
        <v>128</v>
      </c>
      <c r="H51">
        <v>6.8888999999999996</v>
      </c>
      <c r="I51">
        <v>14.345000000000001</v>
      </c>
      <c r="J51">
        <v>2158.1999999999998</v>
      </c>
      <c r="K51">
        <v>2158.1999999999998</v>
      </c>
      <c r="L51">
        <v>64</v>
      </c>
      <c r="M51">
        <v>-0.14299999999999999</v>
      </c>
      <c r="N51">
        <v>20.3</v>
      </c>
      <c r="O51">
        <v>-7.6261999999999996E-2</v>
      </c>
      <c r="P51">
        <v>2168</v>
      </c>
      <c r="Q51">
        <v>84.706000000000003</v>
      </c>
      <c r="R51">
        <v>4.6500000000000004</v>
      </c>
      <c r="S51">
        <v>381.41</v>
      </c>
      <c r="T51">
        <v>64</v>
      </c>
      <c r="U51">
        <v>85.908000000000001</v>
      </c>
      <c r="V51">
        <v>91.004999999999995</v>
      </c>
      <c r="W51">
        <v>91.004999999999995</v>
      </c>
    </row>
    <row r="52" spans="1:23" x14ac:dyDescent="0.25">
      <c r="A52">
        <v>46</v>
      </c>
      <c r="B52">
        <v>30.76</v>
      </c>
      <c r="C52">
        <v>24</v>
      </c>
      <c r="D52">
        <v>-0.14954999999999999</v>
      </c>
      <c r="E52">
        <v>381.41</v>
      </c>
      <c r="F52">
        <v>0</v>
      </c>
      <c r="G52">
        <v>128</v>
      </c>
      <c r="H52">
        <v>6.8888999999999996</v>
      </c>
      <c r="I52">
        <v>14.35</v>
      </c>
      <c r="J52">
        <v>2157.5</v>
      </c>
      <c r="K52">
        <v>2157.5</v>
      </c>
      <c r="L52">
        <v>64</v>
      </c>
      <c r="M52">
        <v>0.113</v>
      </c>
      <c r="N52">
        <v>20.3</v>
      </c>
      <c r="O52">
        <v>-7.5354000000000004E-2</v>
      </c>
      <c r="P52">
        <v>2169.6</v>
      </c>
      <c r="Q52">
        <v>84.706000000000003</v>
      </c>
      <c r="R52">
        <v>5.0599999999999996</v>
      </c>
      <c r="S52">
        <v>381.41</v>
      </c>
      <c r="T52">
        <v>64</v>
      </c>
      <c r="U52">
        <v>85.908000000000001</v>
      </c>
      <c r="V52">
        <v>91.004999999999995</v>
      </c>
      <c r="W52">
        <v>91.004999999999995</v>
      </c>
    </row>
    <row r="53" spans="1:23" x14ac:dyDescent="0.25">
      <c r="A53">
        <v>47</v>
      </c>
      <c r="B53">
        <v>30.82</v>
      </c>
      <c r="C53">
        <v>24</v>
      </c>
      <c r="D53">
        <v>-9.1400000000000006E-3</v>
      </c>
      <c r="E53">
        <v>381.41</v>
      </c>
      <c r="F53">
        <v>0</v>
      </c>
      <c r="G53">
        <v>128</v>
      </c>
      <c r="H53">
        <v>6.8887999999999998</v>
      </c>
      <c r="I53">
        <v>14.369</v>
      </c>
      <c r="J53">
        <v>2156.6999999999998</v>
      </c>
      <c r="K53">
        <v>2156.6999999999998</v>
      </c>
      <c r="L53">
        <v>64</v>
      </c>
      <c r="M53">
        <v>-2.1000000000000001E-2</v>
      </c>
      <c r="N53">
        <v>20.56</v>
      </c>
      <c r="O53">
        <v>-7.5472999999999998E-2</v>
      </c>
      <c r="P53">
        <v>2169.9</v>
      </c>
      <c r="Q53">
        <v>84.706000000000003</v>
      </c>
      <c r="R53">
        <v>4.92</v>
      </c>
      <c r="S53">
        <v>381.41</v>
      </c>
      <c r="T53">
        <v>64</v>
      </c>
      <c r="U53">
        <v>85.908000000000001</v>
      </c>
      <c r="V53">
        <v>90.995999999999995</v>
      </c>
      <c r="W53">
        <v>90.995999999999995</v>
      </c>
    </row>
    <row r="54" spans="1:23" x14ac:dyDescent="0.25">
      <c r="A54">
        <v>48</v>
      </c>
      <c r="B54">
        <v>30.86</v>
      </c>
      <c r="C54">
        <v>24</v>
      </c>
      <c r="D54">
        <v>-1.0840000000000001E-2</v>
      </c>
      <c r="E54">
        <v>381.41</v>
      </c>
      <c r="F54">
        <v>0</v>
      </c>
      <c r="G54">
        <v>128</v>
      </c>
      <c r="H54">
        <v>6.8888999999999996</v>
      </c>
      <c r="I54">
        <v>14.366</v>
      </c>
      <c r="J54">
        <v>2155.3000000000002</v>
      </c>
      <c r="K54">
        <v>2155.3000000000002</v>
      </c>
      <c r="L54">
        <v>64</v>
      </c>
      <c r="M54">
        <v>0.109</v>
      </c>
      <c r="N54">
        <v>20.309999999999999</v>
      </c>
      <c r="O54">
        <v>-7.6182E-2</v>
      </c>
      <c r="P54">
        <v>2169.4</v>
      </c>
      <c r="Q54">
        <v>84.706000000000003</v>
      </c>
      <c r="R54">
        <v>4.9000000000000004</v>
      </c>
      <c r="S54">
        <v>381.41</v>
      </c>
      <c r="T54">
        <v>64</v>
      </c>
      <c r="U54">
        <v>85.908000000000001</v>
      </c>
      <c r="V54">
        <v>90.983000000000004</v>
      </c>
      <c r="W54">
        <v>90.983000000000004</v>
      </c>
    </row>
    <row r="55" spans="1:23" x14ac:dyDescent="0.25">
      <c r="A55">
        <v>49</v>
      </c>
      <c r="B55">
        <v>30.89</v>
      </c>
      <c r="C55">
        <v>24</v>
      </c>
      <c r="D55">
        <v>3.9669999999999997E-2</v>
      </c>
      <c r="E55">
        <v>381.41</v>
      </c>
      <c r="F55">
        <v>0</v>
      </c>
      <c r="G55">
        <v>128</v>
      </c>
      <c r="H55">
        <v>6.8888999999999996</v>
      </c>
      <c r="I55">
        <v>14.361000000000001</v>
      </c>
      <c r="J55">
        <v>2157.8000000000002</v>
      </c>
      <c r="K55">
        <v>2157.8000000000002</v>
      </c>
      <c r="L55">
        <v>64</v>
      </c>
      <c r="M55">
        <v>0.109</v>
      </c>
      <c r="N55">
        <v>20.3</v>
      </c>
      <c r="O55">
        <v>-7.6279E-2</v>
      </c>
      <c r="P55">
        <v>2168.6</v>
      </c>
      <c r="Q55">
        <v>84.706000000000003</v>
      </c>
      <c r="R55">
        <v>4.7300000000000004</v>
      </c>
      <c r="S55">
        <v>381.41</v>
      </c>
      <c r="T55">
        <v>64</v>
      </c>
      <c r="U55">
        <v>85.908000000000001</v>
      </c>
      <c r="V55">
        <v>91.004999999999995</v>
      </c>
      <c r="W55">
        <v>91.004999999999995</v>
      </c>
    </row>
    <row r="56" spans="1:23" x14ac:dyDescent="0.25">
      <c r="A56">
        <v>50</v>
      </c>
      <c r="B56">
        <v>30.92</v>
      </c>
      <c r="C56">
        <v>24.4</v>
      </c>
      <c r="D56">
        <v>4.4600000000000004E-3</v>
      </c>
      <c r="E56">
        <v>381.41</v>
      </c>
      <c r="F56">
        <v>0</v>
      </c>
      <c r="G56">
        <v>128</v>
      </c>
      <c r="H56">
        <v>6.8887999999999998</v>
      </c>
      <c r="I56">
        <v>14.353</v>
      </c>
      <c r="J56">
        <v>2157.3000000000002</v>
      </c>
      <c r="K56">
        <v>2157.3000000000002</v>
      </c>
      <c r="L56">
        <v>64</v>
      </c>
      <c r="M56">
        <v>0.113</v>
      </c>
      <c r="N56">
        <v>20.56</v>
      </c>
      <c r="O56">
        <v>-7.5267000000000001E-2</v>
      </c>
      <c r="P56">
        <v>2170</v>
      </c>
      <c r="Q56">
        <v>84.706000000000003</v>
      </c>
      <c r="R56">
        <v>4.99</v>
      </c>
      <c r="S56">
        <v>381.41</v>
      </c>
      <c r="T56">
        <v>64</v>
      </c>
      <c r="U56">
        <v>85.908000000000001</v>
      </c>
      <c r="V56">
        <v>91.004999999999995</v>
      </c>
      <c r="W56">
        <v>91.004999999999995</v>
      </c>
    </row>
    <row r="57" spans="1:23" x14ac:dyDescent="0.25">
      <c r="A57">
        <v>51</v>
      </c>
      <c r="B57">
        <v>31.07</v>
      </c>
      <c r="C57">
        <v>24.65</v>
      </c>
      <c r="D57">
        <v>2.0760000000000001E-2</v>
      </c>
      <c r="E57">
        <v>381.3</v>
      </c>
      <c r="F57">
        <v>0</v>
      </c>
      <c r="G57">
        <v>128</v>
      </c>
      <c r="H57">
        <v>6.8888999999999996</v>
      </c>
      <c r="I57">
        <v>14.323</v>
      </c>
      <c r="J57">
        <v>2156.5</v>
      </c>
      <c r="K57">
        <v>2156.5</v>
      </c>
      <c r="L57">
        <v>64</v>
      </c>
      <c r="M57">
        <v>-1.4E-2</v>
      </c>
      <c r="N57">
        <v>20.82</v>
      </c>
      <c r="O57">
        <v>-7.5542999999999999E-2</v>
      </c>
      <c r="P57">
        <v>2169</v>
      </c>
      <c r="Q57">
        <v>84.706000000000003</v>
      </c>
      <c r="R57">
        <v>4.6900000000000004</v>
      </c>
      <c r="S57">
        <v>381.3</v>
      </c>
      <c r="T57">
        <v>64</v>
      </c>
      <c r="U57">
        <v>85.908000000000001</v>
      </c>
      <c r="V57">
        <v>90.983000000000004</v>
      </c>
      <c r="W57">
        <v>90.983000000000004</v>
      </c>
    </row>
    <row r="58" spans="1:23" x14ac:dyDescent="0.25">
      <c r="A58">
        <v>52</v>
      </c>
      <c r="B58">
        <v>36.9</v>
      </c>
      <c r="C58">
        <v>31.57</v>
      </c>
      <c r="D58">
        <v>8.2750000000000004E-2</v>
      </c>
      <c r="E58">
        <v>381.38</v>
      </c>
      <c r="F58">
        <v>0</v>
      </c>
      <c r="G58">
        <v>128</v>
      </c>
      <c r="H58">
        <v>6.8890000000000002</v>
      </c>
      <c r="I58">
        <v>14.311999999999999</v>
      </c>
      <c r="J58">
        <v>2163.6</v>
      </c>
      <c r="K58">
        <v>2163.6</v>
      </c>
      <c r="L58">
        <v>64</v>
      </c>
      <c r="M58">
        <v>1.3979999999999999</v>
      </c>
      <c r="N58">
        <v>26.95</v>
      </c>
      <c r="O58">
        <v>-7.5977000000000003E-2</v>
      </c>
      <c r="P58">
        <v>2172</v>
      </c>
      <c r="Q58">
        <v>84.706000000000003</v>
      </c>
      <c r="R58">
        <v>4.4000000000000004</v>
      </c>
      <c r="S58">
        <v>381.38</v>
      </c>
      <c r="T58">
        <v>64</v>
      </c>
      <c r="U58">
        <v>85.908000000000001</v>
      </c>
      <c r="V58">
        <v>91.171000000000006</v>
      </c>
      <c r="W58">
        <v>91.171000000000006</v>
      </c>
    </row>
    <row r="59" spans="1:23" x14ac:dyDescent="0.25">
      <c r="A59">
        <v>53</v>
      </c>
      <c r="B59">
        <v>39.54</v>
      </c>
      <c r="C59">
        <v>34.58</v>
      </c>
      <c r="D59">
        <v>5.3060000000000003E-2</v>
      </c>
      <c r="E59">
        <v>381.56</v>
      </c>
      <c r="F59">
        <v>0</v>
      </c>
      <c r="G59">
        <v>128</v>
      </c>
      <c r="H59">
        <v>6.8887999999999998</v>
      </c>
      <c r="I59">
        <v>14.303000000000001</v>
      </c>
      <c r="J59">
        <v>2161.5</v>
      </c>
      <c r="K59">
        <v>2161.5</v>
      </c>
      <c r="L59">
        <v>64</v>
      </c>
      <c r="M59">
        <v>-0.13100000000000001</v>
      </c>
      <c r="N59">
        <v>33.630000000000003</v>
      </c>
      <c r="O59">
        <v>-7.5772999999999993E-2</v>
      </c>
      <c r="P59">
        <v>2170.8000000000002</v>
      </c>
      <c r="Q59">
        <v>84.706000000000003</v>
      </c>
      <c r="R59">
        <v>2.12</v>
      </c>
      <c r="S59">
        <v>381.56</v>
      </c>
      <c r="T59">
        <v>64</v>
      </c>
      <c r="U59">
        <v>85.908000000000001</v>
      </c>
      <c r="V59">
        <v>91.171000000000006</v>
      </c>
      <c r="W59">
        <v>91.171000000000006</v>
      </c>
    </row>
    <row r="60" spans="1:23" x14ac:dyDescent="0.25">
      <c r="A60">
        <v>54</v>
      </c>
      <c r="B60">
        <v>39.43</v>
      </c>
      <c r="C60">
        <v>34.799999999999997</v>
      </c>
      <c r="D60">
        <v>8.226E-2</v>
      </c>
      <c r="E60">
        <v>381.89</v>
      </c>
      <c r="F60">
        <v>0</v>
      </c>
      <c r="G60">
        <v>128</v>
      </c>
      <c r="H60">
        <v>6.8887999999999998</v>
      </c>
      <c r="I60">
        <v>14.298999999999999</v>
      </c>
      <c r="J60">
        <v>2164.5</v>
      </c>
      <c r="K60">
        <v>2164.5</v>
      </c>
      <c r="L60">
        <v>64</v>
      </c>
      <c r="M60">
        <v>-1.0999999999999999E-2</v>
      </c>
      <c r="N60">
        <v>37.479999999999997</v>
      </c>
      <c r="O60">
        <v>-7.6164999999999997E-2</v>
      </c>
      <c r="P60">
        <v>2170.6999999999998</v>
      </c>
      <c r="Q60">
        <v>84.706000000000003</v>
      </c>
      <c r="R60">
        <v>-0.94</v>
      </c>
      <c r="S60">
        <v>381.89</v>
      </c>
      <c r="T60">
        <v>64</v>
      </c>
      <c r="U60">
        <v>85.908000000000001</v>
      </c>
      <c r="V60">
        <v>91.147999999999996</v>
      </c>
      <c r="W60">
        <v>91.147999999999996</v>
      </c>
    </row>
    <row r="61" spans="1:23" x14ac:dyDescent="0.25">
      <c r="A61">
        <v>55</v>
      </c>
      <c r="B61">
        <v>39.58</v>
      </c>
      <c r="C61">
        <v>34.799999999999997</v>
      </c>
      <c r="D61">
        <v>-5.5100000000000003E-2</v>
      </c>
      <c r="E61">
        <v>381.9</v>
      </c>
      <c r="F61">
        <v>0</v>
      </c>
      <c r="G61">
        <v>128</v>
      </c>
      <c r="H61">
        <v>6.8888999999999996</v>
      </c>
      <c r="I61">
        <v>14.29</v>
      </c>
      <c r="J61">
        <v>2156.9</v>
      </c>
      <c r="K61">
        <v>2156.9</v>
      </c>
      <c r="L61">
        <v>64</v>
      </c>
      <c r="M61">
        <v>0.11</v>
      </c>
      <c r="N61">
        <v>37.61</v>
      </c>
      <c r="O61">
        <v>-7.6172000000000004E-2</v>
      </c>
      <c r="P61">
        <v>2175.9</v>
      </c>
      <c r="Q61">
        <v>84.706000000000003</v>
      </c>
      <c r="R61">
        <v>-0.49</v>
      </c>
      <c r="S61">
        <v>381.9</v>
      </c>
      <c r="T61">
        <v>64</v>
      </c>
      <c r="U61">
        <v>85.908000000000001</v>
      </c>
      <c r="V61">
        <v>91.147999999999996</v>
      </c>
      <c r="W61">
        <v>91.147999999999996</v>
      </c>
    </row>
    <row r="62" spans="1:23" x14ac:dyDescent="0.25">
      <c r="A62">
        <v>56</v>
      </c>
      <c r="B62">
        <v>39.590000000000003</v>
      </c>
      <c r="C62">
        <v>34.799999999999997</v>
      </c>
      <c r="D62">
        <v>0.10248</v>
      </c>
      <c r="E62">
        <v>381.82</v>
      </c>
      <c r="F62">
        <v>0</v>
      </c>
      <c r="G62">
        <v>128</v>
      </c>
      <c r="H62">
        <v>6.8887999999999998</v>
      </c>
      <c r="I62">
        <v>14.304</v>
      </c>
      <c r="J62">
        <v>2159.8000000000002</v>
      </c>
      <c r="K62">
        <v>2159.8000000000002</v>
      </c>
      <c r="L62">
        <v>64</v>
      </c>
      <c r="M62">
        <v>-0.14699999999999999</v>
      </c>
      <c r="N62">
        <v>37.22</v>
      </c>
      <c r="O62">
        <v>-7.5976000000000002E-2</v>
      </c>
      <c r="P62">
        <v>2171.8000000000002</v>
      </c>
      <c r="Q62">
        <v>84.706000000000003</v>
      </c>
      <c r="R62">
        <v>-0.24</v>
      </c>
      <c r="S62">
        <v>381.82</v>
      </c>
      <c r="T62">
        <v>64</v>
      </c>
      <c r="U62">
        <v>85.908000000000001</v>
      </c>
      <c r="V62">
        <v>91.171999999999997</v>
      </c>
      <c r="W62">
        <v>91.171999999999997</v>
      </c>
    </row>
    <row r="63" spans="1:23" x14ac:dyDescent="0.25">
      <c r="A63">
        <v>57</v>
      </c>
      <c r="B63">
        <v>39.99</v>
      </c>
      <c r="C63">
        <v>35.340000000000003</v>
      </c>
      <c r="D63">
        <v>-0.12661</v>
      </c>
      <c r="E63">
        <v>381.73</v>
      </c>
      <c r="F63">
        <v>0</v>
      </c>
      <c r="G63">
        <v>128</v>
      </c>
      <c r="H63">
        <v>6.8888999999999996</v>
      </c>
      <c r="I63">
        <v>14.324999999999999</v>
      </c>
      <c r="J63">
        <v>2164</v>
      </c>
      <c r="K63">
        <v>2164</v>
      </c>
      <c r="L63">
        <v>64</v>
      </c>
      <c r="M63">
        <v>-1.2999999999999999E-2</v>
      </c>
      <c r="N63">
        <v>37.74</v>
      </c>
      <c r="O63">
        <v>-7.5679999999999997E-2</v>
      </c>
      <c r="P63">
        <v>2170.9</v>
      </c>
      <c r="Q63">
        <v>84.706000000000003</v>
      </c>
      <c r="R63">
        <v>0.01</v>
      </c>
      <c r="S63">
        <v>381.73</v>
      </c>
      <c r="T63">
        <v>64</v>
      </c>
      <c r="U63">
        <v>85.908000000000001</v>
      </c>
      <c r="V63">
        <v>91.153000000000006</v>
      </c>
      <c r="W63">
        <v>91.153000000000006</v>
      </c>
    </row>
    <row r="64" spans="1:23" x14ac:dyDescent="0.25">
      <c r="A64">
        <v>58</v>
      </c>
      <c r="B64">
        <v>39.83</v>
      </c>
      <c r="C64">
        <v>35.6</v>
      </c>
      <c r="D64">
        <v>0.10797</v>
      </c>
      <c r="E64">
        <v>381.7</v>
      </c>
      <c r="F64">
        <v>0</v>
      </c>
      <c r="G64">
        <v>128</v>
      </c>
      <c r="H64">
        <v>6.8887999999999998</v>
      </c>
      <c r="I64">
        <v>14.315</v>
      </c>
      <c r="J64">
        <v>2160</v>
      </c>
      <c r="K64">
        <v>2160</v>
      </c>
      <c r="L64">
        <v>64</v>
      </c>
      <c r="M64">
        <v>-0.14399999999999999</v>
      </c>
      <c r="N64">
        <v>38.25</v>
      </c>
      <c r="O64">
        <v>-7.5802999999999995E-2</v>
      </c>
      <c r="P64">
        <v>2170</v>
      </c>
      <c r="Q64">
        <v>84.706000000000003</v>
      </c>
      <c r="R64">
        <v>0.21</v>
      </c>
      <c r="S64">
        <v>381.7</v>
      </c>
      <c r="T64">
        <v>64</v>
      </c>
      <c r="U64">
        <v>85.908000000000001</v>
      </c>
      <c r="V64">
        <v>91.167000000000002</v>
      </c>
      <c r="W64">
        <v>91.167000000000002</v>
      </c>
    </row>
    <row r="65" spans="1:23" x14ac:dyDescent="0.25">
      <c r="A65">
        <v>59</v>
      </c>
      <c r="B65">
        <v>40.270000000000003</v>
      </c>
      <c r="C65">
        <v>35.6</v>
      </c>
      <c r="D65">
        <v>-3.9210000000000002E-2</v>
      </c>
      <c r="E65">
        <v>381.74</v>
      </c>
      <c r="F65">
        <v>0</v>
      </c>
      <c r="G65">
        <v>128</v>
      </c>
      <c r="H65">
        <v>6.8887999999999998</v>
      </c>
      <c r="I65">
        <v>14.301</v>
      </c>
      <c r="J65">
        <v>2159.8000000000002</v>
      </c>
      <c r="K65">
        <v>2159.8000000000002</v>
      </c>
      <c r="L65">
        <v>64</v>
      </c>
      <c r="M65">
        <v>-0.14399999999999999</v>
      </c>
      <c r="N65">
        <v>38.5</v>
      </c>
      <c r="O65">
        <v>-7.5846999999999998E-2</v>
      </c>
      <c r="P65">
        <v>2175.5</v>
      </c>
      <c r="Q65">
        <v>84.706000000000003</v>
      </c>
      <c r="R65">
        <v>0.41</v>
      </c>
      <c r="S65">
        <v>381.74</v>
      </c>
      <c r="T65">
        <v>64</v>
      </c>
      <c r="U65">
        <v>85.908000000000001</v>
      </c>
      <c r="V65">
        <v>91.197999999999993</v>
      </c>
      <c r="W65">
        <v>91.197999999999993</v>
      </c>
    </row>
    <row r="66" spans="1:23" x14ac:dyDescent="0.25">
      <c r="A66">
        <v>60</v>
      </c>
      <c r="B66">
        <v>40.049999999999997</v>
      </c>
      <c r="C66">
        <v>35.6</v>
      </c>
      <c r="D66">
        <v>0.12751999999999999</v>
      </c>
      <c r="E66">
        <v>381.75</v>
      </c>
      <c r="F66">
        <v>0</v>
      </c>
      <c r="G66">
        <v>128</v>
      </c>
      <c r="H66">
        <v>6.8887999999999998</v>
      </c>
      <c r="I66">
        <v>14.313000000000001</v>
      </c>
      <c r="J66">
        <v>2160.1999999999998</v>
      </c>
      <c r="K66">
        <v>2160.1999999999998</v>
      </c>
      <c r="L66">
        <v>64</v>
      </c>
      <c r="M66">
        <v>0.1</v>
      </c>
      <c r="N66">
        <v>38.5</v>
      </c>
      <c r="O66">
        <v>-7.4583999999999998E-2</v>
      </c>
      <c r="P66">
        <v>2176</v>
      </c>
      <c r="Q66">
        <v>84.706000000000003</v>
      </c>
      <c r="R66">
        <v>0.49</v>
      </c>
      <c r="S66">
        <v>381.75</v>
      </c>
      <c r="T66">
        <v>64</v>
      </c>
      <c r="U66">
        <v>85.908000000000001</v>
      </c>
      <c r="V66">
        <v>91.183999999999997</v>
      </c>
      <c r="W66">
        <v>91.183999999999997</v>
      </c>
    </row>
    <row r="67" spans="1:23" x14ac:dyDescent="0.25">
      <c r="A67">
        <v>61</v>
      </c>
      <c r="B67">
        <v>40.04</v>
      </c>
      <c r="C67">
        <v>35.6</v>
      </c>
      <c r="D67">
        <v>-3.5209999999999998E-2</v>
      </c>
      <c r="E67">
        <v>381.78</v>
      </c>
      <c r="F67">
        <v>0</v>
      </c>
      <c r="G67">
        <v>128</v>
      </c>
      <c r="H67">
        <v>6.8887999999999998</v>
      </c>
      <c r="I67">
        <v>14.348000000000001</v>
      </c>
      <c r="J67">
        <v>2159.8000000000002</v>
      </c>
      <c r="K67">
        <v>2159.8000000000002</v>
      </c>
      <c r="L67">
        <v>64</v>
      </c>
      <c r="M67">
        <v>-0.14199999999999999</v>
      </c>
      <c r="N67">
        <v>38.25</v>
      </c>
      <c r="O67">
        <v>-7.5009000000000006E-2</v>
      </c>
      <c r="P67">
        <v>2175.1999999999998</v>
      </c>
      <c r="Q67">
        <v>84.706000000000003</v>
      </c>
      <c r="R67">
        <v>0.36</v>
      </c>
      <c r="S67">
        <v>381.78</v>
      </c>
      <c r="T67">
        <v>64</v>
      </c>
      <c r="U67">
        <v>85.908000000000001</v>
      </c>
      <c r="V67">
        <v>91.197999999999993</v>
      </c>
      <c r="W67">
        <v>91.197999999999993</v>
      </c>
    </row>
    <row r="68" spans="1:23" x14ac:dyDescent="0.25">
      <c r="A68">
        <v>62</v>
      </c>
      <c r="B68">
        <v>40.04</v>
      </c>
      <c r="C68">
        <v>35.6</v>
      </c>
      <c r="D68">
        <v>-5.3589999999999999E-2</v>
      </c>
      <c r="E68">
        <v>381.71</v>
      </c>
      <c r="F68">
        <v>0</v>
      </c>
      <c r="G68">
        <v>128</v>
      </c>
      <c r="H68">
        <v>6.8888999999999996</v>
      </c>
      <c r="I68">
        <v>14.34</v>
      </c>
      <c r="J68">
        <v>2158.5</v>
      </c>
      <c r="K68">
        <v>2158.5</v>
      </c>
      <c r="L68">
        <v>64</v>
      </c>
      <c r="M68">
        <v>-0.14199999999999999</v>
      </c>
      <c r="N68">
        <v>38.25</v>
      </c>
      <c r="O68">
        <v>-7.5391E-2</v>
      </c>
      <c r="P68">
        <v>2176</v>
      </c>
      <c r="Q68">
        <v>84.706000000000003</v>
      </c>
      <c r="R68">
        <v>0.23</v>
      </c>
      <c r="S68">
        <v>381.71</v>
      </c>
      <c r="T68">
        <v>64</v>
      </c>
      <c r="U68">
        <v>85.908000000000001</v>
      </c>
      <c r="V68">
        <v>91.197999999999993</v>
      </c>
      <c r="W68">
        <v>91.197999999999993</v>
      </c>
    </row>
    <row r="69" spans="1:23" x14ac:dyDescent="0.25">
      <c r="A69">
        <v>63</v>
      </c>
      <c r="B69">
        <v>40.07</v>
      </c>
      <c r="C69">
        <v>35.6</v>
      </c>
      <c r="D69">
        <v>0.12928999999999999</v>
      </c>
      <c r="E69">
        <v>381.7</v>
      </c>
      <c r="F69">
        <v>0</v>
      </c>
      <c r="G69">
        <v>128</v>
      </c>
      <c r="H69">
        <v>6.8888999999999996</v>
      </c>
      <c r="I69">
        <v>14.327999999999999</v>
      </c>
      <c r="J69">
        <v>2158.6999999999998</v>
      </c>
      <c r="K69">
        <v>2158.6999999999998</v>
      </c>
      <c r="L69">
        <v>64</v>
      </c>
      <c r="M69">
        <v>0.114</v>
      </c>
      <c r="N69">
        <v>38.25</v>
      </c>
      <c r="O69">
        <v>-7.6359999999999997E-2</v>
      </c>
      <c r="P69">
        <v>2175.8000000000002</v>
      </c>
      <c r="Q69">
        <v>84.706000000000003</v>
      </c>
      <c r="R69">
        <v>0.28000000000000003</v>
      </c>
      <c r="S69">
        <v>381.7</v>
      </c>
      <c r="T69">
        <v>64</v>
      </c>
      <c r="U69">
        <v>85.908000000000001</v>
      </c>
      <c r="V69">
        <v>91.152000000000001</v>
      </c>
      <c r="W69">
        <v>91.152000000000001</v>
      </c>
    </row>
    <row r="70" spans="1:23" x14ac:dyDescent="0.25">
      <c r="A70">
        <v>64</v>
      </c>
      <c r="B70">
        <v>40.07</v>
      </c>
      <c r="C70">
        <v>35.6</v>
      </c>
      <c r="D70">
        <v>-2.6509999999999999E-2</v>
      </c>
      <c r="E70">
        <v>381.67</v>
      </c>
      <c r="F70">
        <v>0</v>
      </c>
      <c r="G70">
        <v>128</v>
      </c>
      <c r="H70">
        <v>6.8887999999999998</v>
      </c>
      <c r="I70">
        <v>14.340999999999999</v>
      </c>
      <c r="J70">
        <v>2160.1</v>
      </c>
      <c r="K70">
        <v>2160.1</v>
      </c>
      <c r="L70">
        <v>64</v>
      </c>
      <c r="M70">
        <v>-0.128</v>
      </c>
      <c r="N70">
        <v>38.26</v>
      </c>
      <c r="O70">
        <v>-7.5504000000000002E-2</v>
      </c>
      <c r="P70">
        <v>2171.9</v>
      </c>
      <c r="Q70">
        <v>84.706000000000003</v>
      </c>
      <c r="R70">
        <v>0.27</v>
      </c>
      <c r="S70">
        <v>381.67</v>
      </c>
      <c r="T70">
        <v>64</v>
      </c>
      <c r="U70">
        <v>85.908000000000001</v>
      </c>
      <c r="V70">
        <v>91.197999999999993</v>
      </c>
      <c r="W70">
        <v>91.197999999999993</v>
      </c>
    </row>
    <row r="71" spans="1:23" x14ac:dyDescent="0.25">
      <c r="A71">
        <v>65</v>
      </c>
      <c r="B71">
        <v>40.08</v>
      </c>
      <c r="C71">
        <v>35.6</v>
      </c>
      <c r="D71">
        <v>0.14832000000000001</v>
      </c>
      <c r="E71">
        <v>381.63</v>
      </c>
      <c r="F71">
        <v>0</v>
      </c>
      <c r="G71">
        <v>128</v>
      </c>
      <c r="H71">
        <v>6.8887</v>
      </c>
      <c r="I71">
        <v>14.349</v>
      </c>
      <c r="J71">
        <v>2162.3000000000002</v>
      </c>
      <c r="K71">
        <v>2162.3000000000002</v>
      </c>
      <c r="L71">
        <v>64</v>
      </c>
      <c r="M71">
        <v>-0.14199999999999999</v>
      </c>
      <c r="N71">
        <v>37.99</v>
      </c>
      <c r="O71">
        <v>-7.5393000000000002E-2</v>
      </c>
      <c r="P71">
        <v>2174.8000000000002</v>
      </c>
      <c r="Q71">
        <v>84.706000000000003</v>
      </c>
      <c r="R71">
        <v>0.23</v>
      </c>
      <c r="S71">
        <v>381.63</v>
      </c>
      <c r="T71">
        <v>64</v>
      </c>
      <c r="U71">
        <v>85.908000000000001</v>
      </c>
      <c r="V71">
        <v>91.165000000000006</v>
      </c>
      <c r="W71">
        <v>91.165000000000006</v>
      </c>
    </row>
    <row r="72" spans="1:23" x14ac:dyDescent="0.25">
      <c r="A72">
        <v>66</v>
      </c>
      <c r="B72">
        <v>40.07</v>
      </c>
      <c r="C72">
        <v>35.6</v>
      </c>
      <c r="D72">
        <v>-0.14641000000000001</v>
      </c>
      <c r="E72">
        <v>381.71</v>
      </c>
      <c r="F72">
        <v>0</v>
      </c>
      <c r="G72">
        <v>128</v>
      </c>
      <c r="H72">
        <v>6.8887</v>
      </c>
      <c r="I72">
        <v>14.343999999999999</v>
      </c>
      <c r="J72">
        <v>2161.8000000000002</v>
      </c>
      <c r="K72">
        <v>2161.8000000000002</v>
      </c>
      <c r="L72">
        <v>64</v>
      </c>
      <c r="M72">
        <v>-0.14299999999999999</v>
      </c>
      <c r="N72">
        <v>37.99</v>
      </c>
      <c r="O72">
        <v>-7.553E-2</v>
      </c>
      <c r="P72">
        <v>2171.1999999999998</v>
      </c>
      <c r="Q72">
        <v>84.706000000000003</v>
      </c>
      <c r="R72">
        <v>0.28000000000000003</v>
      </c>
      <c r="S72">
        <v>381.71</v>
      </c>
      <c r="T72">
        <v>64</v>
      </c>
      <c r="U72">
        <v>85.908000000000001</v>
      </c>
      <c r="V72">
        <v>91.197999999999993</v>
      </c>
      <c r="W72">
        <v>91.197999999999993</v>
      </c>
    </row>
    <row r="73" spans="1:23" x14ac:dyDescent="0.25">
      <c r="A73">
        <v>67</v>
      </c>
      <c r="B73">
        <v>40.07</v>
      </c>
      <c r="C73">
        <v>35.6</v>
      </c>
      <c r="D73">
        <v>7.1010000000000004E-2</v>
      </c>
      <c r="E73">
        <v>381.8</v>
      </c>
      <c r="F73">
        <v>0</v>
      </c>
      <c r="G73">
        <v>128</v>
      </c>
      <c r="H73">
        <v>6.8887</v>
      </c>
      <c r="I73">
        <v>14.35</v>
      </c>
      <c r="J73">
        <v>2162.6</v>
      </c>
      <c r="K73">
        <v>2162.6</v>
      </c>
      <c r="L73">
        <v>64</v>
      </c>
      <c r="M73">
        <v>-0.14399999999999999</v>
      </c>
      <c r="N73">
        <v>38.25</v>
      </c>
      <c r="O73">
        <v>-7.6076000000000005E-2</v>
      </c>
      <c r="P73">
        <v>2171</v>
      </c>
      <c r="Q73">
        <v>84.706000000000003</v>
      </c>
      <c r="R73">
        <v>-0.09</v>
      </c>
      <c r="S73">
        <v>381.8</v>
      </c>
      <c r="T73">
        <v>64</v>
      </c>
      <c r="U73">
        <v>85.908000000000001</v>
      </c>
      <c r="V73">
        <v>91.188999999999993</v>
      </c>
      <c r="W73">
        <v>91.188999999999993</v>
      </c>
    </row>
    <row r="74" spans="1:23" x14ac:dyDescent="0.25">
      <c r="A74">
        <v>68</v>
      </c>
      <c r="B74">
        <v>40.07</v>
      </c>
      <c r="C74">
        <v>35.6</v>
      </c>
      <c r="D74">
        <v>-6.268E-2</v>
      </c>
      <c r="E74">
        <v>381.7</v>
      </c>
      <c r="F74">
        <v>0</v>
      </c>
      <c r="G74">
        <v>128</v>
      </c>
      <c r="H74">
        <v>6.8887999999999998</v>
      </c>
      <c r="I74">
        <v>14.327</v>
      </c>
      <c r="J74">
        <v>2157.1999999999998</v>
      </c>
      <c r="K74">
        <v>2157.1999999999998</v>
      </c>
      <c r="L74">
        <v>64</v>
      </c>
      <c r="M74">
        <v>-0.14099999999999999</v>
      </c>
      <c r="N74">
        <v>37.99</v>
      </c>
      <c r="O74">
        <v>-7.5837000000000002E-2</v>
      </c>
      <c r="P74">
        <v>2176.3000000000002</v>
      </c>
      <c r="Q74">
        <v>84.706000000000003</v>
      </c>
      <c r="R74">
        <v>0.88</v>
      </c>
      <c r="S74">
        <v>381.7</v>
      </c>
      <c r="T74">
        <v>64</v>
      </c>
      <c r="U74">
        <v>85.908000000000001</v>
      </c>
      <c r="V74">
        <v>91.191999999999993</v>
      </c>
      <c r="W74">
        <v>91.191999999999993</v>
      </c>
    </row>
    <row r="75" spans="1:23" x14ac:dyDescent="0.25">
      <c r="A75">
        <v>69</v>
      </c>
      <c r="B75">
        <v>40.32</v>
      </c>
      <c r="C75">
        <v>35.82</v>
      </c>
      <c r="D75">
        <v>-1.504E-2</v>
      </c>
      <c r="E75">
        <v>381.7</v>
      </c>
      <c r="F75">
        <v>0</v>
      </c>
      <c r="G75">
        <v>128</v>
      </c>
      <c r="H75">
        <v>6.8887</v>
      </c>
      <c r="I75">
        <v>14.285</v>
      </c>
      <c r="J75">
        <v>2160.5</v>
      </c>
      <c r="K75">
        <v>2160.5</v>
      </c>
      <c r="L75">
        <v>64</v>
      </c>
      <c r="M75">
        <v>0.112</v>
      </c>
      <c r="N75">
        <v>37.99</v>
      </c>
      <c r="O75">
        <v>-7.5753000000000001E-2</v>
      </c>
      <c r="P75">
        <v>2177.6</v>
      </c>
      <c r="Q75">
        <v>84.706000000000003</v>
      </c>
      <c r="R75">
        <v>0.43</v>
      </c>
      <c r="S75">
        <v>381.7</v>
      </c>
      <c r="T75">
        <v>64</v>
      </c>
      <c r="U75">
        <v>85.908000000000001</v>
      </c>
      <c r="V75">
        <v>91.197999999999993</v>
      </c>
      <c r="W75">
        <v>91.197999999999993</v>
      </c>
    </row>
    <row r="76" spans="1:23" x14ac:dyDescent="0.25">
      <c r="A76">
        <v>70</v>
      </c>
      <c r="B76">
        <v>41.84</v>
      </c>
      <c r="C76">
        <v>37.619999999999997</v>
      </c>
      <c r="D76">
        <v>0.13252</v>
      </c>
      <c r="E76">
        <v>381.68</v>
      </c>
      <c r="F76">
        <v>0</v>
      </c>
      <c r="G76">
        <v>128</v>
      </c>
      <c r="H76">
        <v>6.8887</v>
      </c>
      <c r="I76">
        <v>14.246</v>
      </c>
      <c r="J76">
        <v>2164.5</v>
      </c>
      <c r="K76">
        <v>2164.5</v>
      </c>
      <c r="L76">
        <v>64</v>
      </c>
      <c r="M76">
        <v>-0.14399999999999999</v>
      </c>
      <c r="N76">
        <v>38.5</v>
      </c>
      <c r="O76">
        <v>-7.5757000000000005E-2</v>
      </c>
      <c r="P76">
        <v>2177.1</v>
      </c>
      <c r="Q76">
        <v>84.706000000000003</v>
      </c>
      <c r="R76">
        <v>0.98</v>
      </c>
      <c r="S76">
        <v>381.68</v>
      </c>
      <c r="T76">
        <v>64</v>
      </c>
      <c r="U76">
        <v>85.908000000000001</v>
      </c>
      <c r="V76">
        <v>91.228999999999999</v>
      </c>
      <c r="W76">
        <v>91.228999999999999</v>
      </c>
    </row>
    <row r="77" spans="1:23" x14ac:dyDescent="0.25">
      <c r="A77">
        <v>71</v>
      </c>
      <c r="B77">
        <v>44.71</v>
      </c>
      <c r="C77">
        <v>41.85</v>
      </c>
      <c r="D77">
        <v>-6.5390000000000004E-2</v>
      </c>
      <c r="E77">
        <v>381.57</v>
      </c>
      <c r="F77">
        <v>0</v>
      </c>
      <c r="G77">
        <v>128</v>
      </c>
      <c r="H77">
        <v>6.8887</v>
      </c>
      <c r="I77">
        <v>14.204000000000001</v>
      </c>
      <c r="J77">
        <v>2193.8000000000002</v>
      </c>
      <c r="K77">
        <v>2193.8000000000002</v>
      </c>
      <c r="L77">
        <v>64</v>
      </c>
      <c r="M77">
        <v>0.113</v>
      </c>
      <c r="N77">
        <v>44.14</v>
      </c>
      <c r="O77">
        <v>-7.5299000000000005E-2</v>
      </c>
      <c r="P77">
        <v>2190.6</v>
      </c>
      <c r="Q77">
        <v>84.706000000000003</v>
      </c>
      <c r="R77">
        <v>1.41</v>
      </c>
      <c r="S77">
        <v>381.57</v>
      </c>
      <c r="T77">
        <v>64</v>
      </c>
      <c r="U77">
        <v>85.908000000000001</v>
      </c>
      <c r="V77">
        <v>91.263000000000005</v>
      </c>
      <c r="W77">
        <v>91.263000000000005</v>
      </c>
    </row>
    <row r="78" spans="1:23" x14ac:dyDescent="0.25">
      <c r="A78">
        <v>72</v>
      </c>
      <c r="B78">
        <v>47.85</v>
      </c>
      <c r="C78">
        <v>45.3</v>
      </c>
      <c r="D78">
        <v>-1.457E-2</v>
      </c>
      <c r="E78">
        <v>381.56</v>
      </c>
      <c r="F78">
        <v>0</v>
      </c>
      <c r="G78">
        <v>128</v>
      </c>
      <c r="H78">
        <v>6.8887</v>
      </c>
      <c r="I78">
        <v>14.164</v>
      </c>
      <c r="J78">
        <v>2165.8000000000002</v>
      </c>
      <c r="K78">
        <v>2165.8000000000002</v>
      </c>
      <c r="L78">
        <v>64</v>
      </c>
      <c r="M78">
        <v>-0.14099999999999999</v>
      </c>
      <c r="N78">
        <v>49.65</v>
      </c>
      <c r="O78">
        <v>-7.5248999999999996E-2</v>
      </c>
      <c r="P78">
        <v>2183.1999999999998</v>
      </c>
      <c r="Q78">
        <v>84.706000000000003</v>
      </c>
      <c r="R78">
        <v>1.95</v>
      </c>
      <c r="S78">
        <v>381.56</v>
      </c>
      <c r="T78">
        <v>64</v>
      </c>
      <c r="U78">
        <v>85.908000000000001</v>
      </c>
      <c r="V78">
        <v>91.263000000000005</v>
      </c>
      <c r="W78">
        <v>91.263000000000005</v>
      </c>
    </row>
    <row r="79" spans="1:23" x14ac:dyDescent="0.25">
      <c r="A79">
        <v>73</v>
      </c>
      <c r="B79">
        <v>49.2</v>
      </c>
      <c r="C79">
        <v>47</v>
      </c>
      <c r="D79">
        <v>-7.8520000000000006E-2</v>
      </c>
      <c r="E79">
        <v>381.17</v>
      </c>
      <c r="F79">
        <v>0</v>
      </c>
      <c r="G79">
        <v>128</v>
      </c>
      <c r="H79">
        <v>6.8886000000000003</v>
      </c>
      <c r="I79">
        <v>14.145</v>
      </c>
      <c r="J79">
        <v>2161.1999999999998</v>
      </c>
      <c r="K79">
        <v>2161.1999999999998</v>
      </c>
      <c r="L79">
        <v>64</v>
      </c>
      <c r="M79">
        <v>-0.14399999999999999</v>
      </c>
      <c r="N79">
        <v>54.92</v>
      </c>
      <c r="O79">
        <v>-7.5236999999999998E-2</v>
      </c>
      <c r="P79">
        <v>2185</v>
      </c>
      <c r="Q79">
        <v>84.706000000000003</v>
      </c>
      <c r="R79">
        <v>3.45</v>
      </c>
      <c r="S79">
        <v>381.17</v>
      </c>
      <c r="T79">
        <v>64</v>
      </c>
      <c r="U79">
        <v>85.908000000000001</v>
      </c>
      <c r="V79">
        <v>91.369</v>
      </c>
      <c r="W79">
        <v>91.369</v>
      </c>
    </row>
    <row r="80" spans="1:23" x14ac:dyDescent="0.25">
      <c r="A80">
        <v>74</v>
      </c>
      <c r="B80">
        <v>49.71</v>
      </c>
      <c r="C80">
        <v>48.02</v>
      </c>
      <c r="D80">
        <v>0.19806000000000001</v>
      </c>
      <c r="E80">
        <v>381.68</v>
      </c>
      <c r="F80">
        <v>0</v>
      </c>
      <c r="G80">
        <v>128</v>
      </c>
      <c r="H80">
        <v>6.8887</v>
      </c>
      <c r="I80">
        <v>14.127000000000001</v>
      </c>
      <c r="J80">
        <v>2155.1</v>
      </c>
      <c r="K80">
        <v>2155.1</v>
      </c>
      <c r="L80">
        <v>64</v>
      </c>
      <c r="M80">
        <v>-0.14499999999999999</v>
      </c>
      <c r="N80">
        <v>54.63</v>
      </c>
      <c r="O80">
        <v>-7.6129000000000002E-2</v>
      </c>
      <c r="P80">
        <v>2185.8000000000002</v>
      </c>
      <c r="Q80">
        <v>84.706000000000003</v>
      </c>
      <c r="R80">
        <v>-0.09</v>
      </c>
      <c r="S80">
        <v>381.68</v>
      </c>
      <c r="T80">
        <v>64</v>
      </c>
      <c r="U80">
        <v>85.908000000000001</v>
      </c>
      <c r="V80">
        <v>91.376999999999995</v>
      </c>
      <c r="W80">
        <v>91.376999999999995</v>
      </c>
    </row>
    <row r="81" spans="1:23" x14ac:dyDescent="0.25">
      <c r="A81">
        <v>75</v>
      </c>
      <c r="B81">
        <v>50.01</v>
      </c>
      <c r="C81">
        <v>48.18</v>
      </c>
      <c r="D81">
        <v>-0.16933999999999999</v>
      </c>
      <c r="E81">
        <v>382.05</v>
      </c>
      <c r="F81">
        <v>0</v>
      </c>
      <c r="G81">
        <v>128</v>
      </c>
      <c r="H81">
        <v>6.8883999999999999</v>
      </c>
      <c r="I81">
        <v>14.154999999999999</v>
      </c>
      <c r="J81">
        <v>2160.8000000000002</v>
      </c>
      <c r="K81">
        <v>2160.8000000000002</v>
      </c>
      <c r="L81">
        <v>64</v>
      </c>
      <c r="M81">
        <v>-0.14299999999999999</v>
      </c>
      <c r="N81">
        <v>56.81</v>
      </c>
      <c r="O81">
        <v>-7.5370999999999994E-2</v>
      </c>
      <c r="P81">
        <v>2183.1999999999998</v>
      </c>
      <c r="Q81">
        <v>84.706000000000003</v>
      </c>
      <c r="R81">
        <v>-3.12</v>
      </c>
      <c r="S81">
        <v>382.05</v>
      </c>
      <c r="T81">
        <v>64</v>
      </c>
      <c r="U81">
        <v>85.908000000000001</v>
      </c>
      <c r="V81">
        <v>91.376000000000005</v>
      </c>
      <c r="W81">
        <v>91.376000000000005</v>
      </c>
    </row>
    <row r="82" spans="1:23" x14ac:dyDescent="0.25">
      <c r="A82">
        <v>76</v>
      </c>
      <c r="B82">
        <v>49.65</v>
      </c>
      <c r="C82">
        <v>48.34</v>
      </c>
      <c r="D82">
        <v>0.18396999999999999</v>
      </c>
      <c r="E82">
        <v>382.09</v>
      </c>
      <c r="F82">
        <v>0</v>
      </c>
      <c r="G82">
        <v>128</v>
      </c>
      <c r="H82">
        <v>6.8883999999999999</v>
      </c>
      <c r="I82">
        <v>14.169</v>
      </c>
      <c r="J82">
        <v>2172.1</v>
      </c>
      <c r="K82">
        <v>2172.1</v>
      </c>
      <c r="L82">
        <v>64</v>
      </c>
      <c r="M82">
        <v>-0.14599999999999999</v>
      </c>
      <c r="N82">
        <v>56.96</v>
      </c>
      <c r="O82">
        <v>-7.5899999999999995E-2</v>
      </c>
      <c r="P82">
        <v>2183.6</v>
      </c>
      <c r="Q82">
        <v>84.706000000000003</v>
      </c>
      <c r="R82">
        <v>-1.51</v>
      </c>
      <c r="S82">
        <v>382.09</v>
      </c>
      <c r="T82">
        <v>64</v>
      </c>
      <c r="U82">
        <v>85.908000000000001</v>
      </c>
      <c r="V82">
        <v>91.442999999999998</v>
      </c>
      <c r="W82">
        <v>91.442999999999998</v>
      </c>
    </row>
    <row r="83" spans="1:23" x14ac:dyDescent="0.25">
      <c r="A83">
        <v>77</v>
      </c>
      <c r="B83">
        <v>49.97</v>
      </c>
      <c r="C83">
        <v>48.4</v>
      </c>
      <c r="D83">
        <v>2.546E-2</v>
      </c>
      <c r="E83">
        <v>382</v>
      </c>
      <c r="F83">
        <v>0</v>
      </c>
      <c r="G83">
        <v>128</v>
      </c>
      <c r="H83">
        <v>6.8886000000000003</v>
      </c>
      <c r="I83">
        <v>14.156000000000001</v>
      </c>
      <c r="J83">
        <v>2166.5</v>
      </c>
      <c r="K83">
        <v>2166.5</v>
      </c>
      <c r="L83">
        <v>64</v>
      </c>
      <c r="M83">
        <v>-0.14499999999999999</v>
      </c>
      <c r="N83">
        <v>57.98</v>
      </c>
      <c r="O83">
        <v>-7.5663999999999995E-2</v>
      </c>
      <c r="P83">
        <v>2184</v>
      </c>
      <c r="Q83">
        <v>84.706000000000003</v>
      </c>
      <c r="R83">
        <v>-1.85</v>
      </c>
      <c r="S83">
        <v>382</v>
      </c>
      <c r="T83">
        <v>64</v>
      </c>
      <c r="U83">
        <v>85.908000000000001</v>
      </c>
      <c r="V83">
        <v>91.328000000000003</v>
      </c>
      <c r="W83">
        <v>91.328000000000003</v>
      </c>
    </row>
    <row r="84" spans="1:23" x14ac:dyDescent="0.25">
      <c r="A84">
        <v>78</v>
      </c>
      <c r="B84">
        <v>50.09</v>
      </c>
      <c r="C84">
        <v>48.4</v>
      </c>
      <c r="D84">
        <v>0.15126999999999999</v>
      </c>
      <c r="E84">
        <v>381.91</v>
      </c>
      <c r="F84">
        <v>0</v>
      </c>
      <c r="G84">
        <v>128</v>
      </c>
      <c r="H84">
        <v>6.8883999999999999</v>
      </c>
      <c r="I84">
        <v>14.176</v>
      </c>
      <c r="J84">
        <v>2149</v>
      </c>
      <c r="K84">
        <v>2149</v>
      </c>
      <c r="L84">
        <v>64</v>
      </c>
      <c r="M84">
        <v>-0.14199999999999999</v>
      </c>
      <c r="N84">
        <v>57.98</v>
      </c>
      <c r="O84">
        <v>-7.5844999999999996E-2</v>
      </c>
      <c r="P84">
        <v>2184.5</v>
      </c>
      <c r="Q84">
        <v>84.706000000000003</v>
      </c>
      <c r="R84">
        <v>-2.1800000000000002</v>
      </c>
      <c r="S84">
        <v>381.91</v>
      </c>
      <c r="T84">
        <v>64</v>
      </c>
      <c r="U84">
        <v>85.908000000000001</v>
      </c>
      <c r="V84">
        <v>91.391999999999996</v>
      </c>
      <c r="W84">
        <v>91.391999999999996</v>
      </c>
    </row>
    <row r="85" spans="1:23" x14ac:dyDescent="0.25">
      <c r="A85">
        <v>79</v>
      </c>
      <c r="B85">
        <v>50.09</v>
      </c>
      <c r="C85">
        <v>48.4</v>
      </c>
      <c r="D85">
        <v>7.0779999999999996E-2</v>
      </c>
      <c r="E85">
        <v>381.97</v>
      </c>
      <c r="F85">
        <v>0</v>
      </c>
      <c r="G85">
        <v>128</v>
      </c>
      <c r="H85">
        <v>6.8883999999999999</v>
      </c>
      <c r="I85">
        <v>14.169</v>
      </c>
      <c r="J85">
        <v>2155.3000000000002</v>
      </c>
      <c r="K85">
        <v>2155.3000000000002</v>
      </c>
      <c r="L85">
        <v>64</v>
      </c>
      <c r="M85">
        <v>-0.39900000000000002</v>
      </c>
      <c r="N85">
        <v>56.96</v>
      </c>
      <c r="O85">
        <v>-7.6317999999999997E-2</v>
      </c>
      <c r="P85">
        <v>2184.9</v>
      </c>
      <c r="Q85">
        <v>84.706000000000003</v>
      </c>
      <c r="R85">
        <v>-2.33</v>
      </c>
      <c r="S85">
        <v>381.97</v>
      </c>
      <c r="T85">
        <v>64</v>
      </c>
      <c r="U85">
        <v>85.908000000000001</v>
      </c>
      <c r="V85">
        <v>91.438000000000002</v>
      </c>
      <c r="W85">
        <v>91.438000000000002</v>
      </c>
    </row>
    <row r="86" spans="1:23" x14ac:dyDescent="0.25">
      <c r="A86">
        <v>80</v>
      </c>
      <c r="B86">
        <v>50.17</v>
      </c>
      <c r="C86">
        <v>48.42</v>
      </c>
      <c r="D86">
        <v>8.9950000000000002E-2</v>
      </c>
      <c r="E86">
        <v>382.04</v>
      </c>
      <c r="F86">
        <v>0</v>
      </c>
      <c r="G86">
        <v>128</v>
      </c>
      <c r="H86">
        <v>6.8883999999999999</v>
      </c>
      <c r="I86">
        <v>14.170999999999999</v>
      </c>
      <c r="J86">
        <v>2167.5</v>
      </c>
      <c r="K86">
        <v>2167.5</v>
      </c>
      <c r="L86">
        <v>64</v>
      </c>
      <c r="M86">
        <v>-0.14099999999999999</v>
      </c>
      <c r="N86">
        <v>57.47</v>
      </c>
      <c r="O86">
        <v>-7.4847999999999998E-2</v>
      </c>
      <c r="P86">
        <v>2185.3000000000002</v>
      </c>
      <c r="Q86">
        <v>84.706000000000003</v>
      </c>
      <c r="R86">
        <v>-2.46</v>
      </c>
      <c r="S86">
        <v>382.04</v>
      </c>
      <c r="T86">
        <v>64</v>
      </c>
      <c r="U86">
        <v>85.908000000000001</v>
      </c>
      <c r="V86">
        <v>91.391999999999996</v>
      </c>
      <c r="W86">
        <v>91.391999999999996</v>
      </c>
    </row>
    <row r="87" spans="1:23" x14ac:dyDescent="0.25">
      <c r="A87">
        <v>81</v>
      </c>
      <c r="B87">
        <v>50.22</v>
      </c>
      <c r="C87">
        <v>48.63</v>
      </c>
      <c r="D87">
        <v>0.10184</v>
      </c>
      <c r="E87">
        <v>382.1</v>
      </c>
      <c r="F87">
        <v>0</v>
      </c>
      <c r="G87">
        <v>128</v>
      </c>
      <c r="H87">
        <v>6.8883999999999999</v>
      </c>
      <c r="I87">
        <v>14.186999999999999</v>
      </c>
      <c r="J87">
        <v>2163.4</v>
      </c>
      <c r="K87">
        <v>2163.4</v>
      </c>
      <c r="L87">
        <v>64</v>
      </c>
      <c r="M87">
        <v>-0.14099999999999999</v>
      </c>
      <c r="N87">
        <v>57.73</v>
      </c>
      <c r="O87">
        <v>-7.5118000000000004E-2</v>
      </c>
      <c r="P87">
        <v>2185.6999999999998</v>
      </c>
      <c r="Q87">
        <v>84.706000000000003</v>
      </c>
      <c r="R87">
        <v>-2.6</v>
      </c>
      <c r="S87">
        <v>382.1</v>
      </c>
      <c r="T87">
        <v>64</v>
      </c>
      <c r="U87">
        <v>85.908000000000001</v>
      </c>
      <c r="V87">
        <v>91.412999999999997</v>
      </c>
      <c r="W87">
        <v>91.412999999999997</v>
      </c>
    </row>
    <row r="88" spans="1:23" x14ac:dyDescent="0.25">
      <c r="A88">
        <v>82</v>
      </c>
      <c r="B88">
        <v>50.21</v>
      </c>
      <c r="C88">
        <v>48.4</v>
      </c>
      <c r="D88">
        <v>-2.1069999999999998E-2</v>
      </c>
      <c r="E88">
        <v>382.17</v>
      </c>
      <c r="F88">
        <v>0</v>
      </c>
      <c r="G88">
        <v>128</v>
      </c>
      <c r="H88">
        <v>6.8883999999999999</v>
      </c>
      <c r="I88">
        <v>14.209</v>
      </c>
      <c r="J88">
        <v>2168.6999999999998</v>
      </c>
      <c r="K88">
        <v>2168.6999999999998</v>
      </c>
      <c r="L88">
        <v>64</v>
      </c>
      <c r="M88">
        <v>-0.14399999999999999</v>
      </c>
      <c r="N88">
        <v>57.98</v>
      </c>
      <c r="O88">
        <v>-7.5493000000000005E-2</v>
      </c>
      <c r="P88">
        <v>2186.1</v>
      </c>
      <c r="Q88">
        <v>84.706000000000003</v>
      </c>
      <c r="R88">
        <v>-2.74</v>
      </c>
      <c r="S88">
        <v>382.17</v>
      </c>
      <c r="T88">
        <v>64</v>
      </c>
      <c r="U88">
        <v>85.908000000000001</v>
      </c>
      <c r="V88">
        <v>91.391999999999996</v>
      </c>
      <c r="W88">
        <v>91.391999999999996</v>
      </c>
    </row>
    <row r="89" spans="1:23" x14ac:dyDescent="0.25">
      <c r="A89">
        <v>83</v>
      </c>
      <c r="B89">
        <v>50.22</v>
      </c>
      <c r="C89">
        <v>48.68</v>
      </c>
      <c r="D89">
        <v>0.12534000000000001</v>
      </c>
      <c r="E89">
        <v>382.2</v>
      </c>
      <c r="F89">
        <v>0</v>
      </c>
      <c r="G89">
        <v>128</v>
      </c>
      <c r="H89">
        <v>6.8883999999999999</v>
      </c>
      <c r="I89">
        <v>14.231999999999999</v>
      </c>
      <c r="J89">
        <v>2166.1</v>
      </c>
      <c r="K89">
        <v>2166.1</v>
      </c>
      <c r="L89">
        <v>64</v>
      </c>
      <c r="M89">
        <v>-0.14299999999999999</v>
      </c>
      <c r="N89">
        <v>57.47</v>
      </c>
      <c r="O89">
        <v>-7.5842999999999994E-2</v>
      </c>
      <c r="P89">
        <v>2186.6</v>
      </c>
      <c r="Q89">
        <v>84.706000000000003</v>
      </c>
      <c r="R89">
        <v>-2.95</v>
      </c>
      <c r="S89">
        <v>382.2</v>
      </c>
      <c r="T89">
        <v>64</v>
      </c>
      <c r="U89">
        <v>85.908000000000001</v>
      </c>
      <c r="V89">
        <v>91.391999999999996</v>
      </c>
      <c r="W89">
        <v>91.391999999999996</v>
      </c>
    </row>
    <row r="90" spans="1:23" x14ac:dyDescent="0.25">
      <c r="A90">
        <v>84</v>
      </c>
      <c r="B90">
        <v>50.21</v>
      </c>
      <c r="C90">
        <v>48.4</v>
      </c>
      <c r="D90">
        <v>-7.0169999999999996E-2</v>
      </c>
      <c r="E90">
        <v>382.06</v>
      </c>
      <c r="F90">
        <v>0</v>
      </c>
      <c r="G90">
        <v>128</v>
      </c>
      <c r="H90">
        <v>6.8883999999999999</v>
      </c>
      <c r="I90">
        <v>14.215999999999999</v>
      </c>
      <c r="J90">
        <v>2167.5</v>
      </c>
      <c r="K90">
        <v>2167.5</v>
      </c>
      <c r="L90">
        <v>64</v>
      </c>
      <c r="M90">
        <v>-0.14199999999999999</v>
      </c>
      <c r="N90">
        <v>57.22</v>
      </c>
      <c r="O90">
        <v>-7.6036999999999993E-2</v>
      </c>
      <c r="P90">
        <v>2187</v>
      </c>
      <c r="Q90">
        <v>84.706000000000003</v>
      </c>
      <c r="R90">
        <v>-4.01</v>
      </c>
      <c r="S90">
        <v>382.06</v>
      </c>
      <c r="T90">
        <v>64</v>
      </c>
      <c r="U90">
        <v>85.908000000000001</v>
      </c>
      <c r="V90">
        <v>91.393000000000001</v>
      </c>
      <c r="W90">
        <v>91.393000000000001</v>
      </c>
    </row>
    <row r="91" spans="1:23" x14ac:dyDescent="0.25">
      <c r="A91">
        <v>85</v>
      </c>
      <c r="B91">
        <v>50.21</v>
      </c>
      <c r="C91">
        <v>48.59</v>
      </c>
      <c r="D91">
        <v>8.158E-2</v>
      </c>
      <c r="E91">
        <v>382.28</v>
      </c>
      <c r="F91">
        <v>0</v>
      </c>
      <c r="G91">
        <v>128</v>
      </c>
      <c r="H91">
        <v>6.8883999999999999</v>
      </c>
      <c r="I91">
        <v>14.215999999999999</v>
      </c>
      <c r="J91">
        <v>2162.3000000000002</v>
      </c>
      <c r="K91">
        <v>2162.3000000000002</v>
      </c>
      <c r="L91">
        <v>64</v>
      </c>
      <c r="M91">
        <v>-0.40400000000000003</v>
      </c>
      <c r="N91">
        <v>58.6</v>
      </c>
      <c r="O91">
        <v>-7.5507000000000005E-2</v>
      </c>
      <c r="P91">
        <v>2187.4</v>
      </c>
      <c r="Q91">
        <v>84.706000000000003</v>
      </c>
      <c r="R91">
        <v>-4.34</v>
      </c>
      <c r="S91">
        <v>382.28</v>
      </c>
      <c r="T91">
        <v>64</v>
      </c>
      <c r="U91">
        <v>85.908000000000001</v>
      </c>
      <c r="V91">
        <v>91.42</v>
      </c>
      <c r="W91">
        <v>91.42</v>
      </c>
    </row>
    <row r="92" spans="1:23" x14ac:dyDescent="0.25">
      <c r="A92">
        <v>86</v>
      </c>
      <c r="B92">
        <v>50.22</v>
      </c>
      <c r="C92">
        <v>48.8</v>
      </c>
      <c r="D92">
        <v>4.9090000000000002E-2</v>
      </c>
      <c r="E92">
        <v>382.21</v>
      </c>
      <c r="F92">
        <v>0</v>
      </c>
      <c r="G92">
        <v>128</v>
      </c>
      <c r="H92">
        <v>6.8883000000000001</v>
      </c>
      <c r="I92">
        <v>14.222</v>
      </c>
      <c r="J92">
        <v>2166.6</v>
      </c>
      <c r="K92">
        <v>2166.6</v>
      </c>
      <c r="L92">
        <v>64</v>
      </c>
      <c r="M92">
        <v>-0.14399999999999999</v>
      </c>
      <c r="N92">
        <v>57.22</v>
      </c>
      <c r="O92">
        <v>-7.5886999999999996E-2</v>
      </c>
      <c r="P92">
        <v>2187.8000000000002</v>
      </c>
      <c r="Q92">
        <v>84.706000000000003</v>
      </c>
      <c r="R92">
        <v>-4.1399999999999997</v>
      </c>
      <c r="S92">
        <v>382.21</v>
      </c>
      <c r="T92">
        <v>64</v>
      </c>
      <c r="U92">
        <v>85.908000000000001</v>
      </c>
      <c r="V92">
        <v>91.445999999999998</v>
      </c>
      <c r="W92">
        <v>91.445999999999998</v>
      </c>
    </row>
    <row r="93" spans="1:23" x14ac:dyDescent="0.25">
      <c r="A93">
        <v>87</v>
      </c>
      <c r="B93">
        <v>50.64</v>
      </c>
      <c r="C93">
        <v>48.63</v>
      </c>
      <c r="D93">
        <v>7.2700000000000001E-2</v>
      </c>
      <c r="E93">
        <v>381.92</v>
      </c>
      <c r="F93">
        <v>0</v>
      </c>
      <c r="G93">
        <v>128</v>
      </c>
      <c r="H93">
        <v>6.8883999999999999</v>
      </c>
      <c r="I93">
        <v>14.25</v>
      </c>
      <c r="J93">
        <v>2161.1999999999998</v>
      </c>
      <c r="K93">
        <v>2161.1999999999998</v>
      </c>
      <c r="L93">
        <v>64</v>
      </c>
      <c r="M93">
        <v>-0.14399999999999999</v>
      </c>
      <c r="N93">
        <v>57.73</v>
      </c>
      <c r="O93">
        <v>-7.6036999999999993E-2</v>
      </c>
      <c r="P93">
        <v>2180.9</v>
      </c>
      <c r="Q93">
        <v>84.706000000000003</v>
      </c>
      <c r="R93">
        <v>0.28000000000000003</v>
      </c>
      <c r="S93">
        <v>381.92</v>
      </c>
      <c r="T93">
        <v>64</v>
      </c>
      <c r="U93">
        <v>85.908000000000001</v>
      </c>
      <c r="V93">
        <v>91.397999999999996</v>
      </c>
      <c r="W93">
        <v>91.397999999999996</v>
      </c>
    </row>
    <row r="94" spans="1:23" x14ac:dyDescent="0.25">
      <c r="A94">
        <v>88</v>
      </c>
      <c r="B94">
        <v>54.97</v>
      </c>
      <c r="C94">
        <v>54</v>
      </c>
      <c r="D94">
        <v>7.8750000000000001E-2</v>
      </c>
      <c r="E94">
        <v>381.72</v>
      </c>
      <c r="F94">
        <v>0</v>
      </c>
      <c r="G94">
        <v>128</v>
      </c>
      <c r="H94">
        <v>6.8884999999999996</v>
      </c>
      <c r="I94">
        <v>14.238</v>
      </c>
      <c r="J94">
        <v>2171</v>
      </c>
      <c r="K94">
        <v>2171</v>
      </c>
      <c r="L94">
        <v>64</v>
      </c>
      <c r="M94">
        <v>-0.14099999999999999</v>
      </c>
      <c r="N94">
        <v>60.55</v>
      </c>
      <c r="O94">
        <v>-7.5858999999999996E-2</v>
      </c>
      <c r="P94">
        <v>2177.1999999999998</v>
      </c>
      <c r="Q94">
        <v>84.706000000000003</v>
      </c>
      <c r="R94">
        <v>8.31</v>
      </c>
      <c r="S94">
        <v>381.72</v>
      </c>
      <c r="T94">
        <v>64</v>
      </c>
      <c r="U94">
        <v>85.908000000000001</v>
      </c>
      <c r="V94">
        <v>91.456000000000003</v>
      </c>
      <c r="W94">
        <v>91.456000000000003</v>
      </c>
    </row>
    <row r="95" spans="1:23" x14ac:dyDescent="0.25">
      <c r="A95">
        <v>89</v>
      </c>
      <c r="B95">
        <v>57.69</v>
      </c>
      <c r="C95">
        <v>57.07</v>
      </c>
      <c r="D95">
        <v>-0.25763999999999998</v>
      </c>
      <c r="E95">
        <v>369.75</v>
      </c>
      <c r="F95">
        <v>0</v>
      </c>
      <c r="G95">
        <v>128</v>
      </c>
      <c r="H95">
        <v>6.8883000000000001</v>
      </c>
      <c r="I95">
        <v>14.224</v>
      </c>
      <c r="J95">
        <v>3164.2</v>
      </c>
      <c r="K95">
        <v>3164.2</v>
      </c>
      <c r="L95">
        <v>64</v>
      </c>
      <c r="M95">
        <v>39.633000000000003</v>
      </c>
      <c r="N95">
        <v>62.13</v>
      </c>
      <c r="O95">
        <v>-7.5136999999999995E-2</v>
      </c>
      <c r="P95">
        <v>3191.8</v>
      </c>
      <c r="Q95">
        <v>84.706000000000003</v>
      </c>
      <c r="R95">
        <v>84.5</v>
      </c>
      <c r="S95">
        <v>369.75</v>
      </c>
      <c r="T95">
        <v>64</v>
      </c>
      <c r="U95">
        <v>85.908000000000001</v>
      </c>
      <c r="V95">
        <v>91.796999999999997</v>
      </c>
      <c r="W95">
        <v>91.796999999999997</v>
      </c>
    </row>
    <row r="96" spans="1:23" x14ac:dyDescent="0.25">
      <c r="A96">
        <v>90</v>
      </c>
      <c r="B96">
        <v>59.17</v>
      </c>
      <c r="C96">
        <v>58.94</v>
      </c>
      <c r="D96">
        <v>-7.5850000000000001E-2</v>
      </c>
      <c r="E96">
        <v>379.25</v>
      </c>
      <c r="F96">
        <v>0</v>
      </c>
      <c r="G96">
        <v>128</v>
      </c>
      <c r="H96">
        <v>6.8882000000000003</v>
      </c>
      <c r="I96">
        <v>14.23</v>
      </c>
      <c r="J96">
        <v>4112.6000000000004</v>
      </c>
      <c r="K96">
        <v>4112.6000000000004</v>
      </c>
      <c r="L96">
        <v>64</v>
      </c>
      <c r="M96">
        <v>47.537999999999997</v>
      </c>
      <c r="N96">
        <v>54.11</v>
      </c>
      <c r="O96">
        <v>-7.6036999999999993E-2</v>
      </c>
      <c r="P96">
        <v>3282.2</v>
      </c>
      <c r="Q96">
        <v>84.706000000000003</v>
      </c>
      <c r="R96">
        <v>-5.86</v>
      </c>
      <c r="S96">
        <v>379.25</v>
      </c>
      <c r="T96">
        <v>64</v>
      </c>
      <c r="U96">
        <v>85.908000000000001</v>
      </c>
      <c r="V96">
        <v>91.679000000000002</v>
      </c>
      <c r="W96">
        <v>91.679000000000002</v>
      </c>
    </row>
    <row r="97" spans="1:23" x14ac:dyDescent="0.25">
      <c r="A97">
        <v>91</v>
      </c>
      <c r="B97">
        <v>59.99</v>
      </c>
      <c r="C97">
        <v>59.69</v>
      </c>
      <c r="D97">
        <v>0.46216000000000002</v>
      </c>
      <c r="E97">
        <v>381.96</v>
      </c>
      <c r="F97">
        <v>0</v>
      </c>
      <c r="G97">
        <v>128</v>
      </c>
      <c r="H97">
        <v>6.8879999999999999</v>
      </c>
      <c r="I97">
        <v>14.24</v>
      </c>
      <c r="J97">
        <v>3970.9</v>
      </c>
      <c r="K97">
        <v>3970.9</v>
      </c>
      <c r="L97">
        <v>64</v>
      </c>
      <c r="M97">
        <v>-0.42299999999999999</v>
      </c>
      <c r="N97">
        <v>96.05</v>
      </c>
      <c r="O97">
        <v>-7.5641E-2</v>
      </c>
      <c r="P97">
        <v>3491.9</v>
      </c>
      <c r="Q97">
        <v>84.706000000000003</v>
      </c>
      <c r="R97">
        <v>-19.88</v>
      </c>
      <c r="S97">
        <v>381.96</v>
      </c>
      <c r="T97">
        <v>64</v>
      </c>
      <c r="U97">
        <v>85.908000000000001</v>
      </c>
      <c r="V97">
        <v>91.778000000000006</v>
      </c>
      <c r="W97">
        <v>91.778000000000006</v>
      </c>
    </row>
    <row r="98" spans="1:23" x14ac:dyDescent="0.25">
      <c r="A98">
        <v>92</v>
      </c>
      <c r="B98">
        <v>59.85</v>
      </c>
      <c r="C98">
        <v>59.83</v>
      </c>
      <c r="D98">
        <v>6.6420000000000007E-2</v>
      </c>
      <c r="E98">
        <v>382.59</v>
      </c>
      <c r="F98">
        <v>0</v>
      </c>
      <c r="G98">
        <v>128</v>
      </c>
      <c r="H98">
        <v>6.8879999999999999</v>
      </c>
      <c r="I98">
        <v>14.244999999999999</v>
      </c>
      <c r="J98">
        <v>3978</v>
      </c>
      <c r="K98">
        <v>3978</v>
      </c>
      <c r="L98">
        <v>64</v>
      </c>
      <c r="M98">
        <v>-0.40600000000000003</v>
      </c>
      <c r="N98">
        <v>97.81</v>
      </c>
      <c r="O98">
        <v>-7.5950000000000004E-2</v>
      </c>
      <c r="P98">
        <v>3701.5</v>
      </c>
      <c r="Q98">
        <v>84.706000000000003</v>
      </c>
      <c r="R98">
        <v>-17.559999999999999</v>
      </c>
      <c r="S98">
        <v>382.59</v>
      </c>
      <c r="T98">
        <v>64</v>
      </c>
      <c r="U98">
        <v>85.908000000000001</v>
      </c>
      <c r="V98">
        <v>91.841999999999999</v>
      </c>
      <c r="W98">
        <v>91.841999999999999</v>
      </c>
    </row>
    <row r="99" spans="1:23" x14ac:dyDescent="0.25">
      <c r="A99">
        <v>93</v>
      </c>
      <c r="B99">
        <v>60.05</v>
      </c>
      <c r="C99">
        <v>59.98</v>
      </c>
      <c r="D99">
        <v>8.8550000000000004E-2</v>
      </c>
      <c r="E99">
        <v>382.58</v>
      </c>
      <c r="F99">
        <v>0</v>
      </c>
      <c r="G99">
        <v>128</v>
      </c>
      <c r="H99">
        <v>6.8878000000000004</v>
      </c>
      <c r="I99">
        <v>14.228999999999999</v>
      </c>
      <c r="J99">
        <v>3981.4</v>
      </c>
      <c r="K99">
        <v>3981.4</v>
      </c>
      <c r="L99">
        <v>64</v>
      </c>
      <c r="M99">
        <v>-0.40400000000000003</v>
      </c>
      <c r="N99">
        <v>98.73</v>
      </c>
      <c r="O99">
        <v>-7.5909000000000004E-2</v>
      </c>
      <c r="P99">
        <v>3911.2</v>
      </c>
      <c r="Q99">
        <v>84.706000000000003</v>
      </c>
      <c r="R99">
        <v>-16.5</v>
      </c>
      <c r="S99">
        <v>382.58</v>
      </c>
      <c r="T99">
        <v>64</v>
      </c>
      <c r="U99">
        <v>85.908000000000001</v>
      </c>
      <c r="V99">
        <v>91.875</v>
      </c>
      <c r="W99">
        <v>91.875</v>
      </c>
    </row>
    <row r="100" spans="1:23" x14ac:dyDescent="0.25">
      <c r="A100">
        <v>94</v>
      </c>
      <c r="B100">
        <v>60.16</v>
      </c>
      <c r="C100">
        <v>60.66</v>
      </c>
      <c r="D100">
        <v>0.19045999999999999</v>
      </c>
      <c r="E100">
        <v>382.57</v>
      </c>
      <c r="F100">
        <v>0</v>
      </c>
      <c r="G100">
        <v>128</v>
      </c>
      <c r="H100">
        <v>6.8876999999999997</v>
      </c>
      <c r="I100">
        <v>14.237</v>
      </c>
      <c r="J100">
        <v>3984.9</v>
      </c>
      <c r="K100">
        <v>3984.9</v>
      </c>
      <c r="L100">
        <v>64</v>
      </c>
      <c r="M100">
        <v>-0.4</v>
      </c>
      <c r="N100">
        <v>102.56</v>
      </c>
      <c r="O100">
        <v>-7.6301999999999995E-2</v>
      </c>
      <c r="P100">
        <v>4003.7</v>
      </c>
      <c r="Q100">
        <v>84.706000000000003</v>
      </c>
      <c r="R100">
        <v>-15.43</v>
      </c>
      <c r="S100">
        <v>382.57</v>
      </c>
      <c r="T100">
        <v>64</v>
      </c>
      <c r="U100">
        <v>85.908000000000001</v>
      </c>
      <c r="V100">
        <v>91.977000000000004</v>
      </c>
      <c r="W100">
        <v>91.977000000000004</v>
      </c>
    </row>
    <row r="101" spans="1:23" x14ac:dyDescent="0.25">
      <c r="A101">
        <v>95</v>
      </c>
      <c r="B101">
        <v>60.18</v>
      </c>
      <c r="C101">
        <v>60.8</v>
      </c>
      <c r="D101">
        <v>0.19111</v>
      </c>
      <c r="E101">
        <v>382.56</v>
      </c>
      <c r="F101">
        <v>0</v>
      </c>
      <c r="G101">
        <v>128</v>
      </c>
      <c r="H101">
        <v>6.8876999999999997</v>
      </c>
      <c r="I101">
        <v>14.249000000000001</v>
      </c>
      <c r="J101">
        <v>3982.9</v>
      </c>
      <c r="K101">
        <v>3982.9</v>
      </c>
      <c r="L101">
        <v>64</v>
      </c>
      <c r="M101">
        <v>-0.40400000000000003</v>
      </c>
      <c r="N101">
        <v>103.6</v>
      </c>
      <c r="O101">
        <v>-7.5974E-2</v>
      </c>
      <c r="P101">
        <v>4004.8</v>
      </c>
      <c r="Q101">
        <v>84.706000000000003</v>
      </c>
      <c r="R101">
        <v>-14.37</v>
      </c>
      <c r="S101">
        <v>382.56</v>
      </c>
      <c r="T101">
        <v>64</v>
      </c>
      <c r="U101">
        <v>85.908000000000001</v>
      </c>
      <c r="V101">
        <v>92.036000000000001</v>
      </c>
      <c r="W101">
        <v>92.036000000000001</v>
      </c>
    </row>
    <row r="102" spans="1:23" x14ac:dyDescent="0.25">
      <c r="A102">
        <v>96</v>
      </c>
      <c r="B102">
        <v>60.21</v>
      </c>
      <c r="C102">
        <v>60.8</v>
      </c>
      <c r="D102">
        <v>9.7049999999999997E-2</v>
      </c>
      <c r="E102">
        <v>382.55</v>
      </c>
      <c r="F102">
        <v>0</v>
      </c>
      <c r="G102">
        <v>128</v>
      </c>
      <c r="H102">
        <v>6.8875999999999999</v>
      </c>
      <c r="I102">
        <v>14.271000000000001</v>
      </c>
      <c r="J102">
        <v>3982.6</v>
      </c>
      <c r="K102">
        <v>3982.6</v>
      </c>
      <c r="L102">
        <v>64</v>
      </c>
      <c r="M102">
        <v>-0.40400000000000003</v>
      </c>
      <c r="N102">
        <v>103.6</v>
      </c>
      <c r="O102">
        <v>-7.6178999999999997E-2</v>
      </c>
      <c r="P102">
        <v>4006</v>
      </c>
      <c r="Q102">
        <v>84.706000000000003</v>
      </c>
      <c r="R102">
        <v>-13.31</v>
      </c>
      <c r="S102">
        <v>382.55</v>
      </c>
      <c r="T102">
        <v>64</v>
      </c>
      <c r="U102">
        <v>85.908000000000001</v>
      </c>
      <c r="V102">
        <v>91.906999999999996</v>
      </c>
      <c r="W102">
        <v>91.906999999999996</v>
      </c>
    </row>
    <row r="103" spans="1:23" x14ac:dyDescent="0.25">
      <c r="A103">
        <v>97</v>
      </c>
      <c r="B103">
        <v>60.34</v>
      </c>
      <c r="C103">
        <v>60.41</v>
      </c>
      <c r="D103">
        <v>0.27229999999999999</v>
      </c>
      <c r="E103">
        <v>382.54</v>
      </c>
      <c r="F103">
        <v>0</v>
      </c>
      <c r="G103">
        <v>128</v>
      </c>
      <c r="H103">
        <v>6.8875999999999999</v>
      </c>
      <c r="I103">
        <v>14.292</v>
      </c>
      <c r="J103">
        <v>3983.5</v>
      </c>
      <c r="K103">
        <v>3983.5</v>
      </c>
      <c r="L103">
        <v>64</v>
      </c>
      <c r="M103">
        <v>-0.40300000000000002</v>
      </c>
      <c r="N103">
        <v>103.35</v>
      </c>
      <c r="O103">
        <v>-7.5903999999999999E-2</v>
      </c>
      <c r="P103">
        <v>4007.1</v>
      </c>
      <c r="Q103">
        <v>84.706000000000003</v>
      </c>
      <c r="R103">
        <v>-12.25</v>
      </c>
      <c r="S103">
        <v>382.54</v>
      </c>
      <c r="T103">
        <v>64</v>
      </c>
      <c r="U103">
        <v>85.908000000000001</v>
      </c>
      <c r="V103">
        <v>91.971000000000004</v>
      </c>
      <c r="W103">
        <v>91.971000000000004</v>
      </c>
    </row>
    <row r="104" spans="1:23" x14ac:dyDescent="0.25">
      <c r="A104">
        <v>98</v>
      </c>
      <c r="B104">
        <v>60.33</v>
      </c>
      <c r="C104">
        <v>60.52</v>
      </c>
      <c r="D104">
        <v>0.20086000000000001</v>
      </c>
      <c r="E104">
        <v>382.54</v>
      </c>
      <c r="F104">
        <v>0</v>
      </c>
      <c r="G104">
        <v>128</v>
      </c>
      <c r="H104">
        <v>6.8875999999999999</v>
      </c>
      <c r="I104">
        <v>14.345000000000001</v>
      </c>
      <c r="J104">
        <v>3981.8</v>
      </c>
      <c r="K104">
        <v>3981.8</v>
      </c>
      <c r="L104">
        <v>64</v>
      </c>
      <c r="M104">
        <v>-0.40600000000000003</v>
      </c>
      <c r="N104">
        <v>104.63</v>
      </c>
      <c r="O104">
        <v>-7.5880000000000003E-2</v>
      </c>
      <c r="P104">
        <v>4008.3</v>
      </c>
      <c r="Q104">
        <v>84.706000000000003</v>
      </c>
      <c r="R104">
        <v>-11.18</v>
      </c>
      <c r="S104">
        <v>382.54</v>
      </c>
      <c r="T104">
        <v>64</v>
      </c>
      <c r="U104">
        <v>85.908000000000001</v>
      </c>
      <c r="V104">
        <v>91.974000000000004</v>
      </c>
      <c r="W104">
        <v>91.974000000000004</v>
      </c>
    </row>
    <row r="105" spans="1:23" x14ac:dyDescent="0.25">
      <c r="A105">
        <v>99</v>
      </c>
      <c r="B105">
        <v>60.3</v>
      </c>
      <c r="C105">
        <v>60.65</v>
      </c>
      <c r="D105">
        <v>0.09</v>
      </c>
      <c r="E105">
        <v>382.53</v>
      </c>
      <c r="F105">
        <v>0</v>
      </c>
      <c r="G105">
        <v>128</v>
      </c>
      <c r="H105">
        <v>6.8875999999999999</v>
      </c>
      <c r="I105">
        <v>14.347</v>
      </c>
      <c r="J105">
        <v>3979.9</v>
      </c>
      <c r="K105">
        <v>3979.9</v>
      </c>
      <c r="L105">
        <v>64</v>
      </c>
      <c r="M105">
        <v>-0.40200000000000002</v>
      </c>
      <c r="N105">
        <v>104.76</v>
      </c>
      <c r="O105">
        <v>-7.5564000000000006E-2</v>
      </c>
      <c r="P105">
        <v>4009.5</v>
      </c>
      <c r="Q105">
        <v>84.706000000000003</v>
      </c>
      <c r="R105">
        <v>-10.119999999999999</v>
      </c>
      <c r="S105">
        <v>382.53</v>
      </c>
      <c r="T105">
        <v>64</v>
      </c>
      <c r="U105">
        <v>85.908000000000001</v>
      </c>
      <c r="V105">
        <v>91.971000000000004</v>
      </c>
      <c r="W105">
        <v>91.971000000000004</v>
      </c>
    </row>
    <row r="106" spans="1:23" x14ac:dyDescent="0.25">
      <c r="A106">
        <v>100</v>
      </c>
      <c r="B106">
        <v>60.32</v>
      </c>
      <c r="C106">
        <v>60.77</v>
      </c>
      <c r="D106">
        <v>4.2439999999999999E-2</v>
      </c>
      <c r="E106">
        <v>382.52</v>
      </c>
      <c r="F106">
        <v>0</v>
      </c>
      <c r="G106">
        <v>128</v>
      </c>
      <c r="H106">
        <v>6.8875999999999999</v>
      </c>
      <c r="I106">
        <v>14.363</v>
      </c>
      <c r="J106">
        <v>3985.6</v>
      </c>
      <c r="K106">
        <v>3985.6</v>
      </c>
      <c r="L106">
        <v>64</v>
      </c>
      <c r="M106">
        <v>-0.40400000000000003</v>
      </c>
      <c r="N106">
        <v>105.91</v>
      </c>
      <c r="O106">
        <v>-7.6226000000000002E-2</v>
      </c>
      <c r="P106">
        <v>4007.9</v>
      </c>
      <c r="Q106">
        <v>84.706000000000003</v>
      </c>
      <c r="R106">
        <v>-9.06</v>
      </c>
      <c r="S106">
        <v>382.52</v>
      </c>
      <c r="T106">
        <v>64</v>
      </c>
      <c r="U106">
        <v>85.908000000000001</v>
      </c>
      <c r="V106">
        <v>91.971000000000004</v>
      </c>
      <c r="W106">
        <v>91.971000000000004</v>
      </c>
    </row>
    <row r="107" spans="1:23" x14ac:dyDescent="0.25">
      <c r="A107">
        <v>101</v>
      </c>
      <c r="B107">
        <v>60.31</v>
      </c>
      <c r="C107">
        <v>61.28</v>
      </c>
      <c r="D107">
        <v>7.6730000000000007E-2</v>
      </c>
      <c r="E107">
        <v>382.51</v>
      </c>
      <c r="F107">
        <v>0</v>
      </c>
      <c r="G107">
        <v>128</v>
      </c>
      <c r="H107">
        <v>6.8875000000000002</v>
      </c>
      <c r="I107">
        <v>14.398</v>
      </c>
      <c r="J107">
        <v>3984.8</v>
      </c>
      <c r="K107">
        <v>3984.8</v>
      </c>
      <c r="L107">
        <v>64</v>
      </c>
      <c r="M107">
        <v>-0.40400000000000003</v>
      </c>
      <c r="N107">
        <v>105.91</v>
      </c>
      <c r="O107">
        <v>-7.6447000000000001E-2</v>
      </c>
      <c r="P107">
        <v>4004.1</v>
      </c>
      <c r="Q107">
        <v>84.706000000000003</v>
      </c>
      <c r="R107">
        <v>-8</v>
      </c>
      <c r="S107">
        <v>382.51</v>
      </c>
      <c r="T107">
        <v>64</v>
      </c>
      <c r="U107">
        <v>85.908000000000001</v>
      </c>
      <c r="V107">
        <v>92.015000000000001</v>
      </c>
      <c r="W107">
        <v>92.015000000000001</v>
      </c>
    </row>
    <row r="108" spans="1:23" x14ac:dyDescent="0.25">
      <c r="A108">
        <v>102</v>
      </c>
      <c r="B108">
        <v>60.31</v>
      </c>
      <c r="C108">
        <v>63.37</v>
      </c>
      <c r="D108">
        <v>0.23438999999999999</v>
      </c>
      <c r="E108">
        <v>382.5</v>
      </c>
      <c r="F108">
        <v>0</v>
      </c>
      <c r="G108">
        <v>128</v>
      </c>
      <c r="H108">
        <v>6.8875999999999999</v>
      </c>
      <c r="I108">
        <v>14.388999999999999</v>
      </c>
      <c r="J108">
        <v>3983.7</v>
      </c>
      <c r="K108">
        <v>3983.7</v>
      </c>
      <c r="L108">
        <v>64</v>
      </c>
      <c r="M108">
        <v>-0.40400000000000003</v>
      </c>
      <c r="N108">
        <v>106.16</v>
      </c>
      <c r="O108">
        <v>-7.6291999999999999E-2</v>
      </c>
      <c r="P108">
        <v>4006.5</v>
      </c>
      <c r="Q108">
        <v>84.706000000000003</v>
      </c>
      <c r="R108">
        <v>-6.93</v>
      </c>
      <c r="S108">
        <v>382.5</v>
      </c>
      <c r="T108">
        <v>64</v>
      </c>
      <c r="U108">
        <v>85.908000000000001</v>
      </c>
      <c r="V108">
        <v>91.971000000000004</v>
      </c>
      <c r="W108">
        <v>91.971000000000004</v>
      </c>
    </row>
    <row r="109" spans="1:23" x14ac:dyDescent="0.25">
      <c r="A109">
        <v>103</v>
      </c>
      <c r="B109">
        <v>64.23</v>
      </c>
      <c r="C109">
        <v>65.459999999999994</v>
      </c>
      <c r="D109">
        <v>0.16755999999999999</v>
      </c>
      <c r="E109">
        <v>378.53</v>
      </c>
      <c r="F109">
        <v>0</v>
      </c>
      <c r="G109">
        <v>128</v>
      </c>
      <c r="H109">
        <v>6.8874000000000004</v>
      </c>
      <c r="I109">
        <v>14.38</v>
      </c>
      <c r="J109">
        <v>3982.6</v>
      </c>
      <c r="K109">
        <v>3982.6</v>
      </c>
      <c r="L109">
        <v>64</v>
      </c>
      <c r="M109">
        <v>9.4359999999999999</v>
      </c>
      <c r="N109">
        <v>106.93</v>
      </c>
      <c r="O109">
        <v>-7.5911999999999993E-2</v>
      </c>
      <c r="P109">
        <v>4010.1</v>
      </c>
      <c r="Q109">
        <v>84.706000000000003</v>
      </c>
      <c r="R109">
        <v>33.049999999999997</v>
      </c>
      <c r="S109">
        <v>378.53</v>
      </c>
      <c r="T109">
        <v>64</v>
      </c>
      <c r="U109">
        <v>85.908000000000001</v>
      </c>
      <c r="V109">
        <v>92.070999999999998</v>
      </c>
      <c r="W109">
        <v>92.070999999999998</v>
      </c>
    </row>
    <row r="110" spans="1:23" x14ac:dyDescent="0.25">
      <c r="A110">
        <v>104</v>
      </c>
      <c r="B110">
        <v>66.98</v>
      </c>
      <c r="C110">
        <v>67.86</v>
      </c>
      <c r="D110">
        <v>0.16016</v>
      </c>
      <c r="E110">
        <v>372.75</v>
      </c>
      <c r="F110">
        <v>0</v>
      </c>
      <c r="G110">
        <v>128</v>
      </c>
      <c r="H110">
        <v>6.8875000000000002</v>
      </c>
      <c r="I110">
        <v>14.401999999999999</v>
      </c>
      <c r="J110">
        <v>3987.5</v>
      </c>
      <c r="K110">
        <v>3987.5</v>
      </c>
      <c r="L110">
        <v>64</v>
      </c>
      <c r="M110">
        <v>42.451000000000001</v>
      </c>
      <c r="N110">
        <v>106.95</v>
      </c>
      <c r="O110">
        <v>-7.6212000000000002E-2</v>
      </c>
      <c r="P110">
        <v>4010.3</v>
      </c>
      <c r="Q110">
        <v>84.706000000000003</v>
      </c>
      <c r="R110">
        <v>90.84</v>
      </c>
      <c r="S110">
        <v>372.75</v>
      </c>
      <c r="T110">
        <v>64</v>
      </c>
      <c r="U110">
        <v>85.908000000000001</v>
      </c>
      <c r="V110">
        <v>92.1</v>
      </c>
      <c r="W110">
        <v>92.1</v>
      </c>
    </row>
    <row r="111" spans="1:23" x14ac:dyDescent="0.25">
      <c r="A111">
        <v>105</v>
      </c>
      <c r="B111">
        <v>68.61</v>
      </c>
      <c r="C111">
        <v>70.34</v>
      </c>
      <c r="D111">
        <v>0.13678999999999999</v>
      </c>
      <c r="E111">
        <v>366.96</v>
      </c>
      <c r="F111">
        <v>0</v>
      </c>
      <c r="G111">
        <v>128</v>
      </c>
      <c r="H111">
        <v>6.8875000000000002</v>
      </c>
      <c r="I111">
        <v>14.413</v>
      </c>
      <c r="J111">
        <v>3989.3</v>
      </c>
      <c r="K111">
        <v>3989.3</v>
      </c>
      <c r="L111">
        <v>64</v>
      </c>
      <c r="M111">
        <v>66.513999999999996</v>
      </c>
      <c r="N111">
        <v>106.68</v>
      </c>
      <c r="O111">
        <v>-7.6020000000000004E-2</v>
      </c>
      <c r="P111">
        <v>4010.5</v>
      </c>
      <c r="Q111">
        <v>84.706000000000003</v>
      </c>
      <c r="R111">
        <v>148.63999999999999</v>
      </c>
      <c r="S111">
        <v>366.96</v>
      </c>
      <c r="T111">
        <v>64</v>
      </c>
      <c r="U111">
        <v>85.908000000000001</v>
      </c>
      <c r="V111">
        <v>92.14</v>
      </c>
      <c r="W111">
        <v>92.14</v>
      </c>
    </row>
    <row r="112" spans="1:23" x14ac:dyDescent="0.25">
      <c r="A112">
        <v>106</v>
      </c>
      <c r="B112">
        <v>70.260000000000005</v>
      </c>
      <c r="C112">
        <v>72.3</v>
      </c>
      <c r="D112">
        <v>1.814E-2</v>
      </c>
      <c r="E112">
        <v>362.04</v>
      </c>
      <c r="F112">
        <v>0</v>
      </c>
      <c r="G112">
        <v>128</v>
      </c>
      <c r="H112">
        <v>6.8875999999999999</v>
      </c>
      <c r="I112">
        <v>14.409000000000001</v>
      </c>
      <c r="J112">
        <v>3987.1</v>
      </c>
      <c r="K112">
        <v>3987.1</v>
      </c>
      <c r="L112">
        <v>64</v>
      </c>
      <c r="M112">
        <v>65.748000000000005</v>
      </c>
      <c r="N112">
        <v>107.7</v>
      </c>
      <c r="O112">
        <v>-7.6374999999999998E-2</v>
      </c>
      <c r="P112">
        <v>4010.8</v>
      </c>
      <c r="Q112">
        <v>84.688999999999993</v>
      </c>
      <c r="R112">
        <v>197.95</v>
      </c>
      <c r="S112">
        <v>362.04</v>
      </c>
      <c r="T112">
        <v>64</v>
      </c>
      <c r="U112">
        <v>85.885000000000005</v>
      </c>
      <c r="V112">
        <v>92.1</v>
      </c>
      <c r="W112">
        <v>92.1</v>
      </c>
    </row>
    <row r="113" spans="1:23" x14ac:dyDescent="0.25">
      <c r="A113">
        <v>107</v>
      </c>
      <c r="B113">
        <v>70.099999999999994</v>
      </c>
      <c r="C113">
        <v>72.400000000000006</v>
      </c>
      <c r="D113">
        <v>5.586E-2</v>
      </c>
      <c r="E113">
        <v>361.2</v>
      </c>
      <c r="F113">
        <v>0</v>
      </c>
      <c r="G113">
        <v>128</v>
      </c>
      <c r="H113">
        <v>6.8875000000000002</v>
      </c>
      <c r="I113">
        <v>14.413</v>
      </c>
      <c r="J113">
        <v>3984.3</v>
      </c>
      <c r="K113">
        <v>3984.3</v>
      </c>
      <c r="L113">
        <v>64</v>
      </c>
      <c r="M113">
        <v>65.748999999999995</v>
      </c>
      <c r="N113">
        <v>106.68</v>
      </c>
      <c r="O113">
        <v>-7.6662999999999995E-2</v>
      </c>
      <c r="P113">
        <v>4011</v>
      </c>
      <c r="Q113">
        <v>84.457999999999998</v>
      </c>
      <c r="R113">
        <v>192.26</v>
      </c>
      <c r="S113">
        <v>361.2</v>
      </c>
      <c r="T113">
        <v>64</v>
      </c>
      <c r="U113">
        <v>85.578000000000003</v>
      </c>
      <c r="V113">
        <v>92.036000000000001</v>
      </c>
      <c r="W113">
        <v>92.036000000000001</v>
      </c>
    </row>
    <row r="114" spans="1:23" x14ac:dyDescent="0.25">
      <c r="A114">
        <v>108</v>
      </c>
      <c r="B114">
        <v>70.19</v>
      </c>
      <c r="C114">
        <v>72.400000000000006</v>
      </c>
      <c r="D114">
        <v>0.31909999999999999</v>
      </c>
      <c r="E114">
        <v>359.5</v>
      </c>
      <c r="F114">
        <v>0</v>
      </c>
      <c r="G114">
        <v>128</v>
      </c>
      <c r="H114">
        <v>6.8876999999999997</v>
      </c>
      <c r="I114">
        <v>14.412000000000001</v>
      </c>
      <c r="J114">
        <v>3986.5</v>
      </c>
      <c r="K114">
        <v>3986.5</v>
      </c>
      <c r="L114">
        <v>64</v>
      </c>
      <c r="M114">
        <v>65.981999999999999</v>
      </c>
      <c r="N114">
        <v>106.33</v>
      </c>
      <c r="O114">
        <v>-7.6895000000000005E-2</v>
      </c>
      <c r="P114">
        <v>4010.4</v>
      </c>
      <c r="Q114">
        <v>84.313999999999993</v>
      </c>
      <c r="R114">
        <v>195.11</v>
      </c>
      <c r="S114">
        <v>359.5</v>
      </c>
      <c r="T114">
        <v>64</v>
      </c>
      <c r="U114">
        <v>85.385000000000005</v>
      </c>
      <c r="V114">
        <v>92.1</v>
      </c>
      <c r="W114">
        <v>92.1</v>
      </c>
    </row>
    <row r="115" spans="1:23" x14ac:dyDescent="0.25">
      <c r="A115">
        <v>109</v>
      </c>
      <c r="B115">
        <v>70.2</v>
      </c>
      <c r="C115">
        <v>72.400000000000006</v>
      </c>
      <c r="D115">
        <v>0.11387</v>
      </c>
      <c r="E115">
        <v>359.42</v>
      </c>
      <c r="F115">
        <v>0</v>
      </c>
      <c r="G115">
        <v>128</v>
      </c>
      <c r="H115">
        <v>6.8875999999999999</v>
      </c>
      <c r="I115">
        <v>14.45</v>
      </c>
      <c r="J115">
        <v>3988.9</v>
      </c>
      <c r="K115">
        <v>3988.9</v>
      </c>
      <c r="L115">
        <v>64</v>
      </c>
      <c r="M115">
        <v>65.748999999999995</v>
      </c>
      <c r="N115">
        <v>106.93</v>
      </c>
      <c r="O115">
        <v>-7.6261999999999996E-2</v>
      </c>
      <c r="P115">
        <v>4009.9</v>
      </c>
      <c r="Q115">
        <v>84.244</v>
      </c>
      <c r="R115">
        <v>195.27</v>
      </c>
      <c r="S115">
        <v>359.42</v>
      </c>
      <c r="T115">
        <v>64</v>
      </c>
      <c r="U115">
        <v>85.293000000000006</v>
      </c>
      <c r="V115">
        <v>92.1</v>
      </c>
      <c r="W115">
        <v>92.1</v>
      </c>
    </row>
    <row r="116" spans="1:23" x14ac:dyDescent="0.25">
      <c r="A116">
        <v>110</v>
      </c>
      <c r="B116">
        <v>70.19</v>
      </c>
      <c r="C116">
        <v>72.400000000000006</v>
      </c>
      <c r="D116">
        <v>0.11673</v>
      </c>
      <c r="E116">
        <v>358.58</v>
      </c>
      <c r="F116">
        <v>0</v>
      </c>
      <c r="G116">
        <v>128</v>
      </c>
      <c r="H116">
        <v>6.8875999999999999</v>
      </c>
      <c r="I116">
        <v>14.471</v>
      </c>
      <c r="J116">
        <v>3988.9</v>
      </c>
      <c r="K116">
        <v>3988.9</v>
      </c>
      <c r="L116">
        <v>64</v>
      </c>
      <c r="M116">
        <v>65.75</v>
      </c>
      <c r="N116">
        <v>106.93</v>
      </c>
      <c r="O116">
        <v>-7.6503000000000002E-2</v>
      </c>
      <c r="P116">
        <v>4009.3</v>
      </c>
      <c r="Q116">
        <v>84.128</v>
      </c>
      <c r="R116">
        <v>196.12</v>
      </c>
      <c r="S116">
        <v>358.58</v>
      </c>
      <c r="T116">
        <v>64</v>
      </c>
      <c r="U116">
        <v>85.137</v>
      </c>
      <c r="V116">
        <v>92.061000000000007</v>
      </c>
      <c r="W116">
        <v>92.061000000000007</v>
      </c>
    </row>
    <row r="117" spans="1:23" x14ac:dyDescent="0.25">
      <c r="A117">
        <v>111</v>
      </c>
      <c r="B117">
        <v>70.19</v>
      </c>
      <c r="C117">
        <v>72.400000000000006</v>
      </c>
      <c r="D117">
        <v>0.23738000000000001</v>
      </c>
      <c r="E117">
        <v>358.99</v>
      </c>
      <c r="F117">
        <v>0</v>
      </c>
      <c r="G117">
        <v>128</v>
      </c>
      <c r="H117">
        <v>6.8875999999999999</v>
      </c>
      <c r="I117">
        <v>14.477</v>
      </c>
      <c r="J117">
        <v>3987.4</v>
      </c>
      <c r="K117">
        <v>3987.4</v>
      </c>
      <c r="L117">
        <v>64</v>
      </c>
      <c r="M117">
        <v>65.867999999999995</v>
      </c>
      <c r="N117">
        <v>106.45</v>
      </c>
      <c r="O117">
        <v>-7.6326000000000005E-2</v>
      </c>
      <c r="P117">
        <v>4007.8</v>
      </c>
      <c r="Q117">
        <v>84.010999999999996</v>
      </c>
      <c r="R117">
        <v>197.77</v>
      </c>
      <c r="S117">
        <v>358.99</v>
      </c>
      <c r="T117">
        <v>64</v>
      </c>
      <c r="U117">
        <v>84.981999999999999</v>
      </c>
      <c r="V117">
        <v>92.036000000000001</v>
      </c>
      <c r="W117">
        <v>92.036000000000001</v>
      </c>
    </row>
    <row r="118" spans="1:23" x14ac:dyDescent="0.25">
      <c r="A118">
        <v>112</v>
      </c>
      <c r="B118">
        <v>70.2</v>
      </c>
      <c r="C118">
        <v>72.400000000000006</v>
      </c>
      <c r="D118">
        <v>0.12204</v>
      </c>
      <c r="E118">
        <v>357.4</v>
      </c>
      <c r="F118">
        <v>0</v>
      </c>
      <c r="G118">
        <v>128</v>
      </c>
      <c r="H118">
        <v>6.8875000000000002</v>
      </c>
      <c r="I118">
        <v>14.441000000000001</v>
      </c>
      <c r="J118">
        <v>3991.9</v>
      </c>
      <c r="K118">
        <v>3991.9</v>
      </c>
      <c r="L118">
        <v>64</v>
      </c>
      <c r="M118">
        <v>65.748000000000005</v>
      </c>
      <c r="N118">
        <v>106.92</v>
      </c>
      <c r="O118">
        <v>-7.6202000000000006E-2</v>
      </c>
      <c r="P118">
        <v>4007.4</v>
      </c>
      <c r="Q118">
        <v>83.835999999999999</v>
      </c>
      <c r="R118">
        <v>194.7</v>
      </c>
      <c r="S118">
        <v>357.4</v>
      </c>
      <c r="T118">
        <v>64</v>
      </c>
      <c r="U118">
        <v>84.748999999999995</v>
      </c>
      <c r="V118">
        <v>92.054000000000002</v>
      </c>
      <c r="W118">
        <v>92.054000000000002</v>
      </c>
    </row>
    <row r="119" spans="1:23" x14ac:dyDescent="0.25">
      <c r="A119">
        <v>113</v>
      </c>
      <c r="B119">
        <v>70.2</v>
      </c>
      <c r="C119">
        <v>72.400000000000006</v>
      </c>
      <c r="D119">
        <v>0.1033</v>
      </c>
      <c r="E119">
        <v>356.6</v>
      </c>
      <c r="F119">
        <v>0</v>
      </c>
      <c r="G119">
        <v>128</v>
      </c>
      <c r="H119">
        <v>6.8875999999999999</v>
      </c>
      <c r="I119">
        <v>14.423999999999999</v>
      </c>
      <c r="J119">
        <v>3989.9</v>
      </c>
      <c r="K119">
        <v>3989.9</v>
      </c>
      <c r="L119">
        <v>64</v>
      </c>
      <c r="M119">
        <v>65.748000000000005</v>
      </c>
      <c r="N119">
        <v>106.42</v>
      </c>
      <c r="O119">
        <v>-7.6290999999999998E-2</v>
      </c>
      <c r="P119">
        <v>4008.5</v>
      </c>
      <c r="Q119">
        <v>83.528999999999996</v>
      </c>
      <c r="R119">
        <v>194.42</v>
      </c>
      <c r="S119">
        <v>356.6</v>
      </c>
      <c r="T119">
        <v>64</v>
      </c>
      <c r="U119">
        <v>84.34</v>
      </c>
      <c r="V119">
        <v>92.082999999999998</v>
      </c>
      <c r="W119">
        <v>92.082999999999998</v>
      </c>
    </row>
    <row r="120" spans="1:23" x14ac:dyDescent="0.25">
      <c r="A120">
        <v>114</v>
      </c>
      <c r="B120">
        <v>70.2</v>
      </c>
      <c r="C120">
        <v>72.400000000000006</v>
      </c>
      <c r="D120">
        <v>0.23866999999999999</v>
      </c>
      <c r="E120">
        <v>356.19</v>
      </c>
      <c r="F120">
        <v>0</v>
      </c>
      <c r="G120">
        <v>128</v>
      </c>
      <c r="H120">
        <v>6.8875999999999999</v>
      </c>
      <c r="I120">
        <v>14.423</v>
      </c>
      <c r="J120">
        <v>3988.4</v>
      </c>
      <c r="K120">
        <v>3988.4</v>
      </c>
      <c r="L120">
        <v>64</v>
      </c>
      <c r="M120">
        <v>66.003</v>
      </c>
      <c r="N120">
        <v>107.18</v>
      </c>
      <c r="O120">
        <v>-7.6179999999999998E-2</v>
      </c>
      <c r="P120">
        <v>4008.2</v>
      </c>
      <c r="Q120">
        <v>83.528999999999996</v>
      </c>
      <c r="R120">
        <v>197.02</v>
      </c>
      <c r="S120">
        <v>356.19</v>
      </c>
      <c r="T120">
        <v>64</v>
      </c>
      <c r="U120">
        <v>84.34</v>
      </c>
      <c r="V120">
        <v>92.084999999999994</v>
      </c>
      <c r="W120">
        <v>92.084999999999994</v>
      </c>
    </row>
    <row r="121" spans="1:23" x14ac:dyDescent="0.25">
      <c r="A121">
        <v>115</v>
      </c>
      <c r="B121">
        <v>70.22</v>
      </c>
      <c r="C121">
        <v>72.400000000000006</v>
      </c>
      <c r="D121">
        <v>5.1299999999999998E-2</v>
      </c>
      <c r="E121">
        <v>355.33</v>
      </c>
      <c r="F121">
        <v>0</v>
      </c>
      <c r="G121">
        <v>128</v>
      </c>
      <c r="H121">
        <v>6.8876999999999997</v>
      </c>
      <c r="I121">
        <v>14.42</v>
      </c>
      <c r="J121">
        <v>3986.9</v>
      </c>
      <c r="K121">
        <v>3986.9</v>
      </c>
      <c r="L121">
        <v>64</v>
      </c>
      <c r="M121">
        <v>65.489000000000004</v>
      </c>
      <c r="N121">
        <v>106.7</v>
      </c>
      <c r="O121">
        <v>-7.6127E-2</v>
      </c>
      <c r="P121">
        <v>4006.6</v>
      </c>
      <c r="Q121">
        <v>83.521000000000001</v>
      </c>
      <c r="R121">
        <v>199.3</v>
      </c>
      <c r="S121">
        <v>355.33</v>
      </c>
      <c r="T121">
        <v>64</v>
      </c>
      <c r="U121">
        <v>84.328999999999994</v>
      </c>
      <c r="V121">
        <v>92.036000000000001</v>
      </c>
      <c r="W121">
        <v>92.036000000000001</v>
      </c>
    </row>
    <row r="122" spans="1:23" x14ac:dyDescent="0.25">
      <c r="A122">
        <v>116</v>
      </c>
      <c r="B122">
        <v>70.239999999999995</v>
      </c>
      <c r="C122">
        <v>72.510000000000005</v>
      </c>
      <c r="D122">
        <v>5.9290000000000002E-2</v>
      </c>
      <c r="E122">
        <v>354.8</v>
      </c>
      <c r="F122">
        <v>0</v>
      </c>
      <c r="G122">
        <v>128</v>
      </c>
      <c r="H122">
        <v>6.8875999999999999</v>
      </c>
      <c r="I122">
        <v>14.432</v>
      </c>
      <c r="J122">
        <v>3990.8</v>
      </c>
      <c r="K122">
        <v>3990.8</v>
      </c>
      <c r="L122">
        <v>64</v>
      </c>
      <c r="M122">
        <v>65.722999999999999</v>
      </c>
      <c r="N122">
        <v>106.68</v>
      </c>
      <c r="O122">
        <v>-7.6212000000000002E-2</v>
      </c>
      <c r="P122">
        <v>4005.2</v>
      </c>
      <c r="Q122">
        <v>83.311999999999998</v>
      </c>
      <c r="R122">
        <v>198.17</v>
      </c>
      <c r="S122">
        <v>354.8</v>
      </c>
      <c r="T122">
        <v>64</v>
      </c>
      <c r="U122">
        <v>84.051000000000002</v>
      </c>
      <c r="V122">
        <v>92.099000000000004</v>
      </c>
      <c r="W122">
        <v>92.099000000000004</v>
      </c>
    </row>
    <row r="123" spans="1:23" x14ac:dyDescent="0.25">
      <c r="A123">
        <v>117</v>
      </c>
      <c r="B123">
        <v>73.37</v>
      </c>
      <c r="C123">
        <v>75.97</v>
      </c>
      <c r="D123">
        <v>9.6250000000000002E-2</v>
      </c>
      <c r="E123">
        <v>354.09</v>
      </c>
      <c r="F123">
        <v>0</v>
      </c>
      <c r="G123">
        <v>128</v>
      </c>
      <c r="H123">
        <v>6.8876999999999997</v>
      </c>
      <c r="I123">
        <v>14.472</v>
      </c>
      <c r="J123">
        <v>3988</v>
      </c>
      <c r="K123">
        <v>3988</v>
      </c>
      <c r="L123">
        <v>64</v>
      </c>
      <c r="M123">
        <v>65.748999999999995</v>
      </c>
      <c r="N123">
        <v>107.19</v>
      </c>
      <c r="O123">
        <v>-7.6522000000000007E-2</v>
      </c>
      <c r="P123">
        <v>4014</v>
      </c>
      <c r="Q123">
        <v>83.137</v>
      </c>
      <c r="R123">
        <v>198.21</v>
      </c>
      <c r="S123">
        <v>354.09</v>
      </c>
      <c r="T123">
        <v>64</v>
      </c>
      <c r="U123">
        <v>83.817999999999998</v>
      </c>
      <c r="V123">
        <v>92.1</v>
      </c>
      <c r="W123">
        <v>92.1</v>
      </c>
    </row>
    <row r="124" spans="1:23" x14ac:dyDescent="0.25">
      <c r="A124">
        <v>118</v>
      </c>
      <c r="B124">
        <v>75.94</v>
      </c>
      <c r="C124">
        <v>79.06</v>
      </c>
      <c r="D124">
        <v>0.18325</v>
      </c>
      <c r="E124">
        <v>353.91</v>
      </c>
      <c r="F124">
        <v>0</v>
      </c>
      <c r="G124">
        <v>128</v>
      </c>
      <c r="H124">
        <v>6.8875999999999999</v>
      </c>
      <c r="I124">
        <v>14.493</v>
      </c>
      <c r="J124">
        <v>3985</v>
      </c>
      <c r="K124">
        <v>3985</v>
      </c>
      <c r="L124">
        <v>64</v>
      </c>
      <c r="M124">
        <v>65.775000000000006</v>
      </c>
      <c r="N124">
        <v>107.45</v>
      </c>
      <c r="O124">
        <v>-7.6038999999999995E-2</v>
      </c>
      <c r="P124">
        <v>4017.1</v>
      </c>
      <c r="Q124">
        <v>83.137</v>
      </c>
      <c r="R124">
        <v>198.61</v>
      </c>
      <c r="S124">
        <v>353.91</v>
      </c>
      <c r="T124">
        <v>64</v>
      </c>
      <c r="U124">
        <v>83.817999999999998</v>
      </c>
      <c r="V124">
        <v>92.1</v>
      </c>
      <c r="W124">
        <v>92.1</v>
      </c>
    </row>
    <row r="125" spans="1:23" x14ac:dyDescent="0.25">
      <c r="A125">
        <v>119</v>
      </c>
      <c r="B125">
        <v>78.19</v>
      </c>
      <c r="C125">
        <v>82.15</v>
      </c>
      <c r="D125">
        <v>0.19836999999999999</v>
      </c>
      <c r="E125">
        <v>352.77</v>
      </c>
      <c r="F125">
        <v>0</v>
      </c>
      <c r="G125">
        <v>128</v>
      </c>
      <c r="H125">
        <v>6.8875999999999999</v>
      </c>
      <c r="I125">
        <v>14.484999999999999</v>
      </c>
      <c r="J125">
        <v>3982</v>
      </c>
      <c r="K125">
        <v>3982</v>
      </c>
      <c r="L125">
        <v>64</v>
      </c>
      <c r="M125">
        <v>65.486000000000004</v>
      </c>
      <c r="N125">
        <v>107.7</v>
      </c>
      <c r="O125">
        <v>-7.6064999999999994E-2</v>
      </c>
      <c r="P125">
        <v>4014</v>
      </c>
      <c r="Q125">
        <v>82.768000000000001</v>
      </c>
      <c r="R125">
        <v>201.62</v>
      </c>
      <c r="S125">
        <v>352.77</v>
      </c>
      <c r="T125">
        <v>64</v>
      </c>
      <c r="U125">
        <v>83.325999999999993</v>
      </c>
      <c r="V125">
        <v>92.036000000000001</v>
      </c>
      <c r="W125">
        <v>92.036000000000001</v>
      </c>
    </row>
    <row r="126" spans="1:23" x14ac:dyDescent="0.25">
      <c r="A126">
        <v>120</v>
      </c>
      <c r="B126">
        <v>81.14</v>
      </c>
      <c r="C126">
        <v>84.86</v>
      </c>
      <c r="D126">
        <v>0.19039</v>
      </c>
      <c r="E126">
        <v>352.47</v>
      </c>
      <c r="F126">
        <v>0</v>
      </c>
      <c r="G126">
        <v>128</v>
      </c>
      <c r="H126">
        <v>6.8875000000000002</v>
      </c>
      <c r="I126">
        <v>14.496</v>
      </c>
      <c r="J126">
        <v>3989.6</v>
      </c>
      <c r="K126">
        <v>3989.6</v>
      </c>
      <c r="L126">
        <v>64</v>
      </c>
      <c r="M126">
        <v>65.751000000000005</v>
      </c>
      <c r="N126">
        <v>107.19</v>
      </c>
      <c r="O126">
        <v>-7.6097999999999999E-2</v>
      </c>
      <c r="P126">
        <v>4013.3</v>
      </c>
      <c r="Q126">
        <v>82.745000000000005</v>
      </c>
      <c r="R126">
        <v>205.09</v>
      </c>
      <c r="S126">
        <v>352.47</v>
      </c>
      <c r="T126">
        <v>64</v>
      </c>
      <c r="U126">
        <v>83.295000000000002</v>
      </c>
      <c r="V126">
        <v>92.1</v>
      </c>
      <c r="W126">
        <v>92.1</v>
      </c>
    </row>
    <row r="127" spans="1:23" x14ac:dyDescent="0.25">
      <c r="A127">
        <v>121</v>
      </c>
      <c r="B127">
        <v>80.8</v>
      </c>
      <c r="C127">
        <v>85.2</v>
      </c>
      <c r="D127">
        <v>0.16217999999999999</v>
      </c>
      <c r="E127">
        <v>352.16</v>
      </c>
      <c r="F127">
        <v>0</v>
      </c>
      <c r="G127">
        <v>128</v>
      </c>
      <c r="H127">
        <v>6.8875000000000002</v>
      </c>
      <c r="I127">
        <v>14.494999999999999</v>
      </c>
      <c r="J127">
        <v>3994.2</v>
      </c>
      <c r="K127">
        <v>3994.2</v>
      </c>
      <c r="L127">
        <v>64</v>
      </c>
      <c r="M127">
        <v>65.513000000000005</v>
      </c>
      <c r="N127">
        <v>107.24</v>
      </c>
      <c r="O127">
        <v>-7.6255000000000003E-2</v>
      </c>
      <c r="P127">
        <v>4013</v>
      </c>
      <c r="Q127">
        <v>82.745000000000005</v>
      </c>
      <c r="R127">
        <v>201.19</v>
      </c>
      <c r="S127">
        <v>352.16</v>
      </c>
      <c r="T127">
        <v>64</v>
      </c>
      <c r="U127">
        <v>83.295000000000002</v>
      </c>
      <c r="V127">
        <v>92.036000000000001</v>
      </c>
      <c r="W127">
        <v>92.036000000000001</v>
      </c>
    </row>
    <row r="128" spans="1:23" x14ac:dyDescent="0.25">
      <c r="A128">
        <v>122</v>
      </c>
      <c r="B128">
        <v>80.81</v>
      </c>
      <c r="C128">
        <v>85.2</v>
      </c>
      <c r="D128">
        <v>3.7299999999999998E-3</v>
      </c>
      <c r="E128">
        <v>350.52</v>
      </c>
      <c r="F128">
        <v>0</v>
      </c>
      <c r="G128">
        <v>128</v>
      </c>
      <c r="H128">
        <v>6.8875999999999999</v>
      </c>
      <c r="I128">
        <v>14.483000000000001</v>
      </c>
      <c r="J128">
        <v>3989.9</v>
      </c>
      <c r="K128">
        <v>3989.9</v>
      </c>
      <c r="L128">
        <v>64</v>
      </c>
      <c r="M128">
        <v>65.605999999999995</v>
      </c>
      <c r="N128">
        <v>106.68</v>
      </c>
      <c r="O128">
        <v>-7.5911000000000006E-2</v>
      </c>
      <c r="P128">
        <v>4012.1</v>
      </c>
      <c r="Q128">
        <v>82.352999999999994</v>
      </c>
      <c r="R128">
        <v>198.87</v>
      </c>
      <c r="S128">
        <v>350.52</v>
      </c>
      <c r="T128">
        <v>64</v>
      </c>
      <c r="U128">
        <v>82.772999999999996</v>
      </c>
      <c r="V128">
        <v>92.1</v>
      </c>
      <c r="W128">
        <v>92.1</v>
      </c>
    </row>
    <row r="129" spans="1:23" x14ac:dyDescent="0.25">
      <c r="A129">
        <v>123</v>
      </c>
      <c r="B129">
        <v>80.8</v>
      </c>
      <c r="C129">
        <v>85.2</v>
      </c>
      <c r="D129">
        <v>0.23635</v>
      </c>
      <c r="E129">
        <v>350.91</v>
      </c>
      <c r="F129">
        <v>0</v>
      </c>
      <c r="G129">
        <v>128</v>
      </c>
      <c r="H129">
        <v>6.8875999999999999</v>
      </c>
      <c r="I129">
        <v>14.465</v>
      </c>
      <c r="J129">
        <v>3985.5</v>
      </c>
      <c r="K129">
        <v>3985.5</v>
      </c>
      <c r="L129">
        <v>64</v>
      </c>
      <c r="M129">
        <v>66.004000000000005</v>
      </c>
      <c r="N129">
        <v>107.35</v>
      </c>
      <c r="O129">
        <v>-7.6231999999999994E-2</v>
      </c>
      <c r="P129">
        <v>4017.2</v>
      </c>
      <c r="Q129">
        <v>82.352999999999994</v>
      </c>
      <c r="R129">
        <v>200.08</v>
      </c>
      <c r="S129">
        <v>350.91</v>
      </c>
      <c r="T129">
        <v>64</v>
      </c>
      <c r="U129">
        <v>82.772999999999996</v>
      </c>
      <c r="V129">
        <v>92.1</v>
      </c>
      <c r="W129">
        <v>92.1</v>
      </c>
    </row>
    <row r="130" spans="1:23" x14ac:dyDescent="0.25">
      <c r="A130">
        <v>124</v>
      </c>
      <c r="B130">
        <v>80.8</v>
      </c>
      <c r="C130">
        <v>85.2</v>
      </c>
      <c r="D130">
        <v>0.25183</v>
      </c>
      <c r="E130">
        <v>350.78</v>
      </c>
      <c r="F130">
        <v>0</v>
      </c>
      <c r="G130">
        <v>128</v>
      </c>
      <c r="H130">
        <v>6.8878000000000004</v>
      </c>
      <c r="I130">
        <v>14.481</v>
      </c>
      <c r="J130">
        <v>3986.4</v>
      </c>
      <c r="K130">
        <v>3986.4</v>
      </c>
      <c r="L130">
        <v>64</v>
      </c>
      <c r="M130">
        <v>65.748999999999995</v>
      </c>
      <c r="N130">
        <v>107.45</v>
      </c>
      <c r="O130">
        <v>-7.6547000000000004E-2</v>
      </c>
      <c r="P130">
        <v>4016.7</v>
      </c>
      <c r="Q130">
        <v>82.290999999999997</v>
      </c>
      <c r="R130">
        <v>206.22</v>
      </c>
      <c r="S130">
        <v>350.78</v>
      </c>
      <c r="T130">
        <v>64</v>
      </c>
      <c r="U130">
        <v>82.69</v>
      </c>
      <c r="V130">
        <v>92.1</v>
      </c>
      <c r="W130">
        <v>92.1</v>
      </c>
    </row>
    <row r="131" spans="1:23" x14ac:dyDescent="0.25">
      <c r="A131">
        <v>125</v>
      </c>
      <c r="B131">
        <v>80.8</v>
      </c>
      <c r="C131">
        <v>85.2</v>
      </c>
      <c r="D131">
        <v>0.18315999999999999</v>
      </c>
      <c r="E131">
        <v>350.47</v>
      </c>
      <c r="F131">
        <v>0</v>
      </c>
      <c r="G131">
        <v>128</v>
      </c>
      <c r="H131">
        <v>6.8875999999999999</v>
      </c>
      <c r="I131">
        <v>14.507</v>
      </c>
      <c r="J131">
        <v>3991.7</v>
      </c>
      <c r="K131">
        <v>3991.7</v>
      </c>
      <c r="L131">
        <v>64</v>
      </c>
      <c r="M131">
        <v>65.748000000000005</v>
      </c>
      <c r="N131">
        <v>106.68</v>
      </c>
      <c r="O131">
        <v>-7.6002E-2</v>
      </c>
      <c r="P131">
        <v>4013.6</v>
      </c>
      <c r="Q131">
        <v>81.960999999999999</v>
      </c>
      <c r="R131">
        <v>205.58</v>
      </c>
      <c r="S131">
        <v>350.47</v>
      </c>
      <c r="T131">
        <v>64</v>
      </c>
      <c r="U131">
        <v>82.25</v>
      </c>
      <c r="V131">
        <v>92.082999999999998</v>
      </c>
      <c r="W131">
        <v>92.082999999999998</v>
      </c>
    </row>
    <row r="132" spans="1:23" x14ac:dyDescent="0.25">
      <c r="A132">
        <v>126</v>
      </c>
      <c r="B132">
        <v>80.790000000000006</v>
      </c>
      <c r="C132">
        <v>85.2</v>
      </c>
      <c r="D132">
        <v>0.14634</v>
      </c>
      <c r="E132">
        <v>349.43</v>
      </c>
      <c r="F132">
        <v>0</v>
      </c>
      <c r="G132">
        <v>128</v>
      </c>
      <c r="H132">
        <v>6.8875999999999999</v>
      </c>
      <c r="I132">
        <v>14.500999999999999</v>
      </c>
      <c r="J132">
        <v>3989.4</v>
      </c>
      <c r="K132">
        <v>3989.4</v>
      </c>
      <c r="L132">
        <v>64</v>
      </c>
      <c r="M132">
        <v>65.75</v>
      </c>
      <c r="N132">
        <v>107.28</v>
      </c>
      <c r="O132">
        <v>-7.5871999999999995E-2</v>
      </c>
      <c r="P132">
        <v>4013.5</v>
      </c>
      <c r="Q132">
        <v>81.960999999999999</v>
      </c>
      <c r="R132">
        <v>204.79</v>
      </c>
      <c r="S132">
        <v>349.43</v>
      </c>
      <c r="T132">
        <v>64</v>
      </c>
      <c r="U132">
        <v>82.25</v>
      </c>
      <c r="V132">
        <v>92.043000000000006</v>
      </c>
      <c r="W132">
        <v>92.043000000000006</v>
      </c>
    </row>
    <row r="133" spans="1:23" x14ac:dyDescent="0.25">
      <c r="A133">
        <v>127</v>
      </c>
      <c r="B133">
        <v>80.78</v>
      </c>
      <c r="C133">
        <v>85.2</v>
      </c>
      <c r="D133">
        <v>9.0800000000000006E-2</v>
      </c>
      <c r="E133">
        <v>349.08</v>
      </c>
      <c r="F133">
        <v>0</v>
      </c>
      <c r="G133">
        <v>128</v>
      </c>
      <c r="H133">
        <v>6.8876999999999997</v>
      </c>
      <c r="I133">
        <v>14.491</v>
      </c>
      <c r="J133">
        <v>3987.2</v>
      </c>
      <c r="K133">
        <v>3987.2</v>
      </c>
      <c r="L133">
        <v>64</v>
      </c>
      <c r="M133">
        <v>65.488</v>
      </c>
      <c r="N133">
        <v>107.19</v>
      </c>
      <c r="O133">
        <v>-7.5854000000000005E-2</v>
      </c>
      <c r="P133">
        <v>4011.2</v>
      </c>
      <c r="Q133">
        <v>81.569000000000003</v>
      </c>
      <c r="R133">
        <v>201.94</v>
      </c>
      <c r="S133">
        <v>349.08</v>
      </c>
      <c r="T133">
        <v>64</v>
      </c>
      <c r="U133">
        <v>81.727000000000004</v>
      </c>
      <c r="V133">
        <v>92.117000000000004</v>
      </c>
      <c r="W133">
        <v>92.117000000000004</v>
      </c>
    </row>
    <row r="134" spans="1:23" x14ac:dyDescent="0.25">
      <c r="A134">
        <v>128</v>
      </c>
      <c r="B134">
        <v>80.790000000000006</v>
      </c>
      <c r="C134">
        <v>85.2</v>
      </c>
      <c r="D134">
        <v>8.3140000000000006E-2</v>
      </c>
      <c r="E134">
        <v>348.71</v>
      </c>
      <c r="F134">
        <v>0</v>
      </c>
      <c r="G134">
        <v>128</v>
      </c>
      <c r="H134">
        <v>6.8875999999999999</v>
      </c>
      <c r="I134">
        <v>14.491</v>
      </c>
      <c r="J134">
        <v>3986.7</v>
      </c>
      <c r="K134">
        <v>3986.7</v>
      </c>
      <c r="L134">
        <v>64</v>
      </c>
      <c r="M134">
        <v>65.747</v>
      </c>
      <c r="N134">
        <v>107.19</v>
      </c>
      <c r="O134">
        <v>-7.6347999999999999E-2</v>
      </c>
      <c r="P134">
        <v>4009</v>
      </c>
      <c r="Q134">
        <v>81.569000000000003</v>
      </c>
      <c r="R134">
        <v>206.62</v>
      </c>
      <c r="S134">
        <v>348.71</v>
      </c>
      <c r="T134">
        <v>64</v>
      </c>
      <c r="U134">
        <v>81.727000000000004</v>
      </c>
      <c r="V134">
        <v>92.1</v>
      </c>
      <c r="W134">
        <v>92.1</v>
      </c>
    </row>
    <row r="135" spans="1:23" x14ac:dyDescent="0.25">
      <c r="A135">
        <v>129</v>
      </c>
      <c r="B135">
        <v>80.81</v>
      </c>
      <c r="C135">
        <v>85.2</v>
      </c>
      <c r="D135">
        <v>0.31439</v>
      </c>
      <c r="E135">
        <v>348.31</v>
      </c>
      <c r="F135">
        <v>0</v>
      </c>
      <c r="G135">
        <v>128</v>
      </c>
      <c r="H135">
        <v>6.8876999999999997</v>
      </c>
      <c r="I135">
        <v>14.477</v>
      </c>
      <c r="J135">
        <v>3990.1</v>
      </c>
      <c r="K135">
        <v>3990.1</v>
      </c>
      <c r="L135">
        <v>64</v>
      </c>
      <c r="M135">
        <v>65.632999999999996</v>
      </c>
      <c r="N135">
        <v>107.44</v>
      </c>
      <c r="O135">
        <v>-7.6467999999999994E-2</v>
      </c>
      <c r="P135">
        <v>4016.6</v>
      </c>
      <c r="Q135">
        <v>81.569000000000003</v>
      </c>
      <c r="R135">
        <v>203.43</v>
      </c>
      <c r="S135">
        <v>348.31</v>
      </c>
      <c r="T135">
        <v>64</v>
      </c>
      <c r="U135">
        <v>81.727000000000004</v>
      </c>
      <c r="V135">
        <v>92.162999999999997</v>
      </c>
      <c r="W135">
        <v>92.162999999999997</v>
      </c>
    </row>
    <row r="136" spans="1:23" x14ac:dyDescent="0.25">
      <c r="A136">
        <v>130</v>
      </c>
      <c r="B136">
        <v>82.93</v>
      </c>
      <c r="C136">
        <v>87</v>
      </c>
      <c r="D136">
        <v>0.21837999999999999</v>
      </c>
      <c r="E136">
        <v>347.54</v>
      </c>
      <c r="F136">
        <v>0</v>
      </c>
      <c r="G136">
        <v>128</v>
      </c>
      <c r="H136">
        <v>6.8875999999999999</v>
      </c>
      <c r="I136">
        <v>14.471</v>
      </c>
      <c r="J136">
        <v>3992.9</v>
      </c>
      <c r="K136">
        <v>3992.9</v>
      </c>
      <c r="L136">
        <v>64</v>
      </c>
      <c r="M136">
        <v>65.492000000000004</v>
      </c>
      <c r="N136">
        <v>107.45</v>
      </c>
      <c r="O136">
        <v>-7.6051999999999995E-2</v>
      </c>
      <c r="P136">
        <v>4009.6</v>
      </c>
      <c r="Q136">
        <v>81.176000000000002</v>
      </c>
      <c r="R136">
        <v>207.46</v>
      </c>
      <c r="S136">
        <v>347.54</v>
      </c>
      <c r="T136">
        <v>64</v>
      </c>
      <c r="U136">
        <v>81.204999999999998</v>
      </c>
      <c r="V136">
        <v>92.1</v>
      </c>
      <c r="W136">
        <v>92.1</v>
      </c>
    </row>
    <row r="137" spans="1:23" x14ac:dyDescent="0.25">
      <c r="A137">
        <v>131</v>
      </c>
      <c r="B137">
        <v>86</v>
      </c>
      <c r="C137">
        <v>91</v>
      </c>
      <c r="D137">
        <v>0.10685</v>
      </c>
      <c r="E137">
        <v>346.76</v>
      </c>
      <c r="F137">
        <v>0</v>
      </c>
      <c r="G137">
        <v>128</v>
      </c>
      <c r="H137">
        <v>6.8876999999999997</v>
      </c>
      <c r="I137">
        <v>14.452</v>
      </c>
      <c r="J137">
        <v>3992.7</v>
      </c>
      <c r="K137">
        <v>3992.7</v>
      </c>
      <c r="L137">
        <v>64</v>
      </c>
      <c r="M137">
        <v>65.489999999999995</v>
      </c>
      <c r="N137">
        <v>107.7</v>
      </c>
      <c r="O137">
        <v>-7.6388999999999999E-2</v>
      </c>
      <c r="P137">
        <v>4015.8</v>
      </c>
      <c r="Q137">
        <v>81.176000000000002</v>
      </c>
      <c r="R137">
        <v>205.43</v>
      </c>
      <c r="S137">
        <v>346.76</v>
      </c>
      <c r="T137">
        <v>64</v>
      </c>
      <c r="U137">
        <v>81.204999999999998</v>
      </c>
      <c r="V137">
        <v>92.066999999999993</v>
      </c>
      <c r="W137">
        <v>92.066999999999993</v>
      </c>
    </row>
    <row r="138" spans="1:23" x14ac:dyDescent="0.25">
      <c r="A138">
        <v>132</v>
      </c>
      <c r="B138">
        <v>87.54</v>
      </c>
      <c r="C138">
        <v>92.32</v>
      </c>
      <c r="D138">
        <v>0.16708000000000001</v>
      </c>
      <c r="E138">
        <v>346.19</v>
      </c>
      <c r="F138">
        <v>0</v>
      </c>
      <c r="G138">
        <v>128</v>
      </c>
      <c r="H138">
        <v>6.8875999999999999</v>
      </c>
      <c r="I138">
        <v>14.417999999999999</v>
      </c>
      <c r="J138">
        <v>3995</v>
      </c>
      <c r="K138">
        <v>3995</v>
      </c>
      <c r="L138">
        <v>64</v>
      </c>
      <c r="M138">
        <v>65.489999999999995</v>
      </c>
      <c r="N138">
        <v>106.93</v>
      </c>
      <c r="O138">
        <v>-7.5926999999999994E-2</v>
      </c>
      <c r="P138">
        <v>4015.3</v>
      </c>
      <c r="Q138">
        <v>80.941999999999993</v>
      </c>
      <c r="R138">
        <v>208.63</v>
      </c>
      <c r="S138">
        <v>346.19</v>
      </c>
      <c r="T138">
        <v>64</v>
      </c>
      <c r="U138">
        <v>80.891999999999996</v>
      </c>
      <c r="V138">
        <v>92.039000000000001</v>
      </c>
      <c r="W138">
        <v>92.039000000000001</v>
      </c>
    </row>
    <row r="139" spans="1:23" x14ac:dyDescent="0.25">
      <c r="A139">
        <v>133</v>
      </c>
      <c r="B139">
        <v>89.28</v>
      </c>
      <c r="C139">
        <v>94.48</v>
      </c>
      <c r="D139">
        <v>0.20407</v>
      </c>
      <c r="E139">
        <v>345.1</v>
      </c>
      <c r="F139">
        <v>0</v>
      </c>
      <c r="G139">
        <v>128</v>
      </c>
      <c r="H139">
        <v>6.8876999999999997</v>
      </c>
      <c r="I139">
        <v>14.403</v>
      </c>
      <c r="J139">
        <v>3985.2</v>
      </c>
      <c r="K139">
        <v>3985.2</v>
      </c>
      <c r="L139">
        <v>64</v>
      </c>
      <c r="M139">
        <v>65.23</v>
      </c>
      <c r="N139">
        <v>107.71</v>
      </c>
      <c r="O139">
        <v>-7.6313000000000006E-2</v>
      </c>
      <c r="P139">
        <v>4005.8</v>
      </c>
      <c r="Q139">
        <v>80.784000000000006</v>
      </c>
      <c r="R139">
        <v>205.07</v>
      </c>
      <c r="S139">
        <v>345.1</v>
      </c>
      <c r="T139">
        <v>64</v>
      </c>
      <c r="U139">
        <v>80.682000000000002</v>
      </c>
      <c r="V139">
        <v>92.070999999999998</v>
      </c>
      <c r="W139">
        <v>92.070999999999998</v>
      </c>
    </row>
    <row r="140" spans="1:23" x14ac:dyDescent="0.25">
      <c r="A140">
        <v>134</v>
      </c>
      <c r="B140">
        <v>90.79</v>
      </c>
      <c r="C140">
        <v>96.4</v>
      </c>
      <c r="D140">
        <v>0.12261</v>
      </c>
      <c r="E140">
        <v>344.71</v>
      </c>
      <c r="F140">
        <v>0</v>
      </c>
      <c r="G140">
        <v>128</v>
      </c>
      <c r="H140">
        <v>6.8878000000000004</v>
      </c>
      <c r="I140">
        <v>14.413</v>
      </c>
      <c r="J140">
        <v>3993.5</v>
      </c>
      <c r="K140">
        <v>3993.5</v>
      </c>
      <c r="L140">
        <v>64</v>
      </c>
      <c r="M140">
        <v>65.486999999999995</v>
      </c>
      <c r="N140">
        <v>107.45</v>
      </c>
      <c r="O140">
        <v>-7.6327000000000006E-2</v>
      </c>
      <c r="P140">
        <v>4006.2</v>
      </c>
      <c r="Q140">
        <v>80.784000000000006</v>
      </c>
      <c r="R140">
        <v>210.04</v>
      </c>
      <c r="S140">
        <v>344.71</v>
      </c>
      <c r="T140">
        <v>64</v>
      </c>
      <c r="U140">
        <v>80.682000000000002</v>
      </c>
      <c r="V140">
        <v>92.164000000000001</v>
      </c>
      <c r="W140">
        <v>92.164000000000001</v>
      </c>
    </row>
    <row r="141" spans="1:23" x14ac:dyDescent="0.25">
      <c r="A141">
        <v>135</v>
      </c>
      <c r="B141">
        <v>90.25</v>
      </c>
      <c r="C141">
        <v>96.4</v>
      </c>
      <c r="D141">
        <v>0.41589999999999999</v>
      </c>
      <c r="E141">
        <v>345.08</v>
      </c>
      <c r="F141">
        <v>0</v>
      </c>
      <c r="G141">
        <v>128</v>
      </c>
      <c r="H141">
        <v>6.8876999999999997</v>
      </c>
      <c r="I141">
        <v>14.429</v>
      </c>
      <c r="J141">
        <v>3993</v>
      </c>
      <c r="K141">
        <v>3993</v>
      </c>
      <c r="L141">
        <v>64</v>
      </c>
      <c r="M141">
        <v>65.489000000000004</v>
      </c>
      <c r="N141">
        <v>106.85</v>
      </c>
      <c r="O141">
        <v>-7.6130000000000003E-2</v>
      </c>
      <c r="P141">
        <v>4011.9</v>
      </c>
      <c r="Q141">
        <v>80.391999999999996</v>
      </c>
      <c r="R141">
        <v>205.67</v>
      </c>
      <c r="S141">
        <v>345.08</v>
      </c>
      <c r="T141">
        <v>64</v>
      </c>
      <c r="U141">
        <v>80.16</v>
      </c>
      <c r="V141">
        <v>92.036000000000001</v>
      </c>
      <c r="W141">
        <v>92.036000000000001</v>
      </c>
    </row>
    <row r="142" spans="1:23" x14ac:dyDescent="0.25">
      <c r="A142">
        <v>136</v>
      </c>
      <c r="B142">
        <v>90.3</v>
      </c>
      <c r="C142">
        <v>96.4</v>
      </c>
      <c r="D142">
        <v>9.2170000000000002E-2</v>
      </c>
      <c r="E142">
        <v>344.06</v>
      </c>
      <c r="F142">
        <v>0</v>
      </c>
      <c r="G142">
        <v>128</v>
      </c>
      <c r="H142">
        <v>6.8875999999999999</v>
      </c>
      <c r="I142">
        <v>14.436</v>
      </c>
      <c r="J142">
        <v>3989</v>
      </c>
      <c r="K142">
        <v>3989</v>
      </c>
      <c r="L142">
        <v>64</v>
      </c>
      <c r="M142">
        <v>65.231999999999999</v>
      </c>
      <c r="N142">
        <v>107.47</v>
      </c>
      <c r="O142">
        <v>-7.6308000000000001E-2</v>
      </c>
      <c r="P142">
        <v>4014.5</v>
      </c>
      <c r="Q142">
        <v>80.391999999999996</v>
      </c>
      <c r="R142">
        <v>206.24</v>
      </c>
      <c r="S142">
        <v>344.06</v>
      </c>
      <c r="T142">
        <v>64</v>
      </c>
      <c r="U142">
        <v>80.16</v>
      </c>
      <c r="V142">
        <v>92.1</v>
      </c>
      <c r="W142">
        <v>92.1</v>
      </c>
    </row>
    <row r="143" spans="1:23" x14ac:dyDescent="0.25">
      <c r="A143">
        <v>137</v>
      </c>
      <c r="B143">
        <v>90.29</v>
      </c>
      <c r="C143">
        <v>96.4</v>
      </c>
      <c r="D143">
        <v>7.9719999999999999E-2</v>
      </c>
      <c r="E143">
        <v>343.68</v>
      </c>
      <c r="F143">
        <v>0</v>
      </c>
      <c r="G143">
        <v>128</v>
      </c>
      <c r="H143">
        <v>6.8875999999999999</v>
      </c>
      <c r="I143">
        <v>14.432</v>
      </c>
      <c r="J143">
        <v>3987.2</v>
      </c>
      <c r="K143">
        <v>3987.2</v>
      </c>
      <c r="L143">
        <v>64</v>
      </c>
      <c r="M143">
        <v>65.228999999999999</v>
      </c>
      <c r="N143">
        <v>107.44</v>
      </c>
      <c r="O143">
        <v>-7.6472999999999999E-2</v>
      </c>
      <c r="P143">
        <v>4004.5</v>
      </c>
      <c r="Q143">
        <v>80.391999999999996</v>
      </c>
      <c r="R143">
        <v>206.57</v>
      </c>
      <c r="S143">
        <v>343.68</v>
      </c>
      <c r="T143">
        <v>64</v>
      </c>
      <c r="U143">
        <v>80.16</v>
      </c>
      <c r="V143">
        <v>92.106999999999999</v>
      </c>
      <c r="W143">
        <v>92.106999999999999</v>
      </c>
    </row>
    <row r="144" spans="1:23" x14ac:dyDescent="0.25">
      <c r="A144">
        <v>138</v>
      </c>
      <c r="B144">
        <v>90.29</v>
      </c>
      <c r="C144">
        <v>96.4</v>
      </c>
      <c r="D144">
        <v>8.9789999999999995E-2</v>
      </c>
      <c r="E144">
        <v>343.23</v>
      </c>
      <c r="F144">
        <v>0</v>
      </c>
      <c r="G144">
        <v>128</v>
      </c>
      <c r="H144">
        <v>6.8878000000000004</v>
      </c>
      <c r="I144">
        <v>14.445</v>
      </c>
      <c r="J144">
        <v>3985.9</v>
      </c>
      <c r="K144">
        <v>3985.9</v>
      </c>
      <c r="L144">
        <v>64</v>
      </c>
      <c r="M144">
        <v>65.23</v>
      </c>
      <c r="N144">
        <v>107.45</v>
      </c>
      <c r="O144">
        <v>-7.6318999999999998E-2</v>
      </c>
      <c r="P144">
        <v>4012.3</v>
      </c>
      <c r="Q144">
        <v>80</v>
      </c>
      <c r="R144">
        <v>203.75</v>
      </c>
      <c r="S144">
        <v>343.23</v>
      </c>
      <c r="T144">
        <v>64</v>
      </c>
      <c r="U144">
        <v>79.637</v>
      </c>
      <c r="V144">
        <v>92.1</v>
      </c>
      <c r="W144">
        <v>92.1</v>
      </c>
    </row>
    <row r="145" spans="1:23" x14ac:dyDescent="0.25">
      <c r="A145">
        <v>139</v>
      </c>
      <c r="B145">
        <v>90.29</v>
      </c>
      <c r="C145">
        <v>96.4</v>
      </c>
      <c r="D145">
        <v>0.22037000000000001</v>
      </c>
      <c r="E145">
        <v>342.1</v>
      </c>
      <c r="F145">
        <v>0</v>
      </c>
      <c r="G145">
        <v>128</v>
      </c>
      <c r="H145">
        <v>6.8878000000000004</v>
      </c>
      <c r="I145">
        <v>14.47</v>
      </c>
      <c r="J145">
        <v>3986</v>
      </c>
      <c r="K145">
        <v>3986</v>
      </c>
      <c r="L145">
        <v>64</v>
      </c>
      <c r="M145">
        <v>65.343999999999994</v>
      </c>
      <c r="N145">
        <v>107.22</v>
      </c>
      <c r="O145">
        <v>-7.6832999999999999E-2</v>
      </c>
      <c r="P145">
        <v>4015.9</v>
      </c>
      <c r="Q145">
        <v>80</v>
      </c>
      <c r="R145">
        <v>208.26</v>
      </c>
      <c r="S145">
        <v>342.1</v>
      </c>
      <c r="T145">
        <v>64</v>
      </c>
      <c r="U145">
        <v>79.637</v>
      </c>
      <c r="V145">
        <v>92.144999999999996</v>
      </c>
      <c r="W145">
        <v>92.144999999999996</v>
      </c>
    </row>
    <row r="146" spans="1:23" x14ac:dyDescent="0.25">
      <c r="A146">
        <v>140</v>
      </c>
      <c r="B146">
        <v>90.29</v>
      </c>
      <c r="C146">
        <v>96.4</v>
      </c>
      <c r="D146">
        <v>0.16713</v>
      </c>
      <c r="E146">
        <v>342.64</v>
      </c>
      <c r="F146">
        <v>0</v>
      </c>
      <c r="G146">
        <v>128</v>
      </c>
      <c r="H146">
        <v>6.8878000000000004</v>
      </c>
      <c r="I146">
        <v>14.475</v>
      </c>
      <c r="J146">
        <v>3983.8</v>
      </c>
      <c r="K146">
        <v>3983.8</v>
      </c>
      <c r="L146">
        <v>64</v>
      </c>
      <c r="M146">
        <v>65.489000000000004</v>
      </c>
      <c r="N146">
        <v>107.7</v>
      </c>
      <c r="O146">
        <v>-7.6305999999999999E-2</v>
      </c>
      <c r="P146">
        <v>4007.9</v>
      </c>
      <c r="Q146">
        <v>79.876999999999995</v>
      </c>
      <c r="R146">
        <v>209.56</v>
      </c>
      <c r="S146">
        <v>342.64</v>
      </c>
      <c r="T146">
        <v>64</v>
      </c>
      <c r="U146">
        <v>79.472999999999999</v>
      </c>
      <c r="V146">
        <v>92.14</v>
      </c>
      <c r="W146">
        <v>92.14</v>
      </c>
    </row>
    <row r="147" spans="1:23" x14ac:dyDescent="0.25">
      <c r="A147">
        <v>141</v>
      </c>
      <c r="B147">
        <v>90.29</v>
      </c>
      <c r="C147">
        <v>96.4</v>
      </c>
      <c r="D147">
        <v>0.19366</v>
      </c>
      <c r="E147">
        <v>341.62</v>
      </c>
      <c r="F147">
        <v>0</v>
      </c>
      <c r="G147">
        <v>128</v>
      </c>
      <c r="H147">
        <v>6.8876999999999997</v>
      </c>
      <c r="I147">
        <v>14.462</v>
      </c>
      <c r="J147">
        <v>3983.3</v>
      </c>
      <c r="K147">
        <v>3983.3</v>
      </c>
      <c r="L147">
        <v>64</v>
      </c>
      <c r="M147">
        <v>65.23</v>
      </c>
      <c r="N147">
        <v>108.1</v>
      </c>
      <c r="O147">
        <v>-7.6350000000000001E-2</v>
      </c>
      <c r="P147">
        <v>4010</v>
      </c>
      <c r="Q147">
        <v>79.608000000000004</v>
      </c>
      <c r="R147">
        <v>204.94</v>
      </c>
      <c r="S147">
        <v>341.62</v>
      </c>
      <c r="T147">
        <v>64</v>
      </c>
      <c r="U147">
        <v>79.114000000000004</v>
      </c>
      <c r="V147">
        <v>92.2</v>
      </c>
      <c r="W147">
        <v>92.2</v>
      </c>
    </row>
    <row r="148" spans="1:23" x14ac:dyDescent="0.25">
      <c r="A148">
        <v>142</v>
      </c>
      <c r="B148">
        <v>90.29</v>
      </c>
      <c r="C148">
        <v>97.81</v>
      </c>
      <c r="D148">
        <v>4.5519999999999998E-2</v>
      </c>
      <c r="E148">
        <v>341.73</v>
      </c>
      <c r="F148">
        <v>0</v>
      </c>
      <c r="G148">
        <v>128</v>
      </c>
      <c r="H148">
        <v>6.8876999999999997</v>
      </c>
      <c r="I148">
        <v>14.451000000000001</v>
      </c>
      <c r="J148">
        <v>3986.7</v>
      </c>
      <c r="K148">
        <v>3986.7</v>
      </c>
      <c r="L148">
        <v>64</v>
      </c>
      <c r="M148">
        <v>65.231999999999999</v>
      </c>
      <c r="N148">
        <v>107.7</v>
      </c>
      <c r="O148">
        <v>-7.6139999999999999E-2</v>
      </c>
      <c r="P148">
        <v>4011.9</v>
      </c>
      <c r="Q148">
        <v>79.608000000000004</v>
      </c>
      <c r="R148">
        <v>208.08</v>
      </c>
      <c r="S148">
        <v>341.73</v>
      </c>
      <c r="T148">
        <v>64</v>
      </c>
      <c r="U148">
        <v>79.114000000000004</v>
      </c>
      <c r="V148">
        <v>92.129000000000005</v>
      </c>
      <c r="W148">
        <v>92.129000000000005</v>
      </c>
    </row>
    <row r="149" spans="1:23" x14ac:dyDescent="0.25">
      <c r="A149">
        <v>143</v>
      </c>
      <c r="B149">
        <v>98.83</v>
      </c>
      <c r="C149">
        <v>99.39</v>
      </c>
      <c r="D149">
        <v>7.8890000000000002E-2</v>
      </c>
      <c r="E149">
        <v>340.91</v>
      </c>
      <c r="F149">
        <v>0</v>
      </c>
      <c r="G149">
        <v>128</v>
      </c>
      <c r="H149">
        <v>6.8880999999999997</v>
      </c>
      <c r="I149">
        <v>14.452999999999999</v>
      </c>
      <c r="J149">
        <v>3996.7</v>
      </c>
      <c r="K149">
        <v>3996.7</v>
      </c>
      <c r="L149">
        <v>64</v>
      </c>
      <c r="M149">
        <v>65.486999999999995</v>
      </c>
      <c r="N149">
        <v>107.04</v>
      </c>
      <c r="O149">
        <v>-7.6671000000000003E-2</v>
      </c>
      <c r="P149">
        <v>4013.4</v>
      </c>
      <c r="Q149">
        <v>79.215999999999994</v>
      </c>
      <c r="R149">
        <v>210.54</v>
      </c>
      <c r="S149">
        <v>340.91</v>
      </c>
      <c r="T149">
        <v>64</v>
      </c>
      <c r="U149">
        <v>78.591999999999999</v>
      </c>
      <c r="V149">
        <v>92.1</v>
      </c>
      <c r="W149">
        <v>92.1</v>
      </c>
    </row>
    <row r="150" spans="1:23" x14ac:dyDescent="0.25">
      <c r="A150">
        <v>144</v>
      </c>
      <c r="B150">
        <v>98.78</v>
      </c>
      <c r="C150">
        <v>100</v>
      </c>
      <c r="D150">
        <v>0.24721000000000001</v>
      </c>
      <c r="E150">
        <v>339.87</v>
      </c>
      <c r="F150">
        <v>0</v>
      </c>
      <c r="G150">
        <v>128</v>
      </c>
      <c r="H150">
        <v>6.8880999999999997</v>
      </c>
      <c r="I150">
        <v>14.444000000000001</v>
      </c>
      <c r="J150">
        <v>3988.8</v>
      </c>
      <c r="K150">
        <v>3988.8</v>
      </c>
      <c r="L150">
        <v>64</v>
      </c>
      <c r="M150">
        <v>65.230999999999995</v>
      </c>
      <c r="N150">
        <v>108.36</v>
      </c>
      <c r="O150">
        <v>-7.6619999999999994E-2</v>
      </c>
      <c r="P150">
        <v>4007.4</v>
      </c>
      <c r="Q150">
        <v>79.215999999999994</v>
      </c>
      <c r="R150">
        <v>210.85</v>
      </c>
      <c r="S150">
        <v>339.87</v>
      </c>
      <c r="T150">
        <v>64</v>
      </c>
      <c r="U150">
        <v>78.591999999999999</v>
      </c>
      <c r="V150">
        <v>92.066999999999993</v>
      </c>
      <c r="W150">
        <v>92.066999999999993</v>
      </c>
    </row>
    <row r="151" spans="1:23" x14ac:dyDescent="0.25">
      <c r="A151">
        <v>145</v>
      </c>
      <c r="B151">
        <v>98.79</v>
      </c>
      <c r="C151">
        <v>100</v>
      </c>
      <c r="D151">
        <v>0.14427999999999999</v>
      </c>
      <c r="E151">
        <v>340.66</v>
      </c>
      <c r="F151">
        <v>0</v>
      </c>
      <c r="G151">
        <v>128</v>
      </c>
      <c r="H151">
        <v>6.8880999999999997</v>
      </c>
      <c r="I151">
        <v>14.439</v>
      </c>
      <c r="J151">
        <v>3985</v>
      </c>
      <c r="K151">
        <v>3985</v>
      </c>
      <c r="L151">
        <v>64</v>
      </c>
      <c r="M151">
        <v>65.228999999999999</v>
      </c>
      <c r="N151">
        <v>106.79</v>
      </c>
      <c r="O151">
        <v>-7.5698000000000001E-2</v>
      </c>
      <c r="P151">
        <v>4010.3</v>
      </c>
      <c r="Q151">
        <v>79.215999999999994</v>
      </c>
      <c r="R151">
        <v>207.45</v>
      </c>
      <c r="S151">
        <v>340.66</v>
      </c>
      <c r="T151">
        <v>64</v>
      </c>
      <c r="U151">
        <v>78.591999999999999</v>
      </c>
      <c r="V151">
        <v>92.1</v>
      </c>
      <c r="W151">
        <v>92.1</v>
      </c>
    </row>
    <row r="152" spans="1:23" x14ac:dyDescent="0.25">
      <c r="A152">
        <v>146</v>
      </c>
      <c r="B152">
        <v>97.59</v>
      </c>
      <c r="C152">
        <v>100</v>
      </c>
      <c r="D152">
        <v>0.18259</v>
      </c>
      <c r="E152">
        <v>340.34</v>
      </c>
      <c r="F152">
        <v>0</v>
      </c>
      <c r="G152">
        <v>128</v>
      </c>
      <c r="H152">
        <v>6.8879999999999999</v>
      </c>
      <c r="I152">
        <v>14.407</v>
      </c>
      <c r="J152">
        <v>3986.2</v>
      </c>
      <c r="K152">
        <v>3986.2</v>
      </c>
      <c r="L152">
        <v>64</v>
      </c>
      <c r="M152">
        <v>65.228999999999999</v>
      </c>
      <c r="N152">
        <v>107.78</v>
      </c>
      <c r="O152">
        <v>-7.6397999999999994E-2</v>
      </c>
      <c r="P152">
        <v>4012.8</v>
      </c>
      <c r="Q152">
        <v>78.823999999999998</v>
      </c>
      <c r="R152">
        <v>208.67</v>
      </c>
      <c r="S152">
        <v>340.34</v>
      </c>
      <c r="T152">
        <v>64</v>
      </c>
      <c r="U152">
        <v>78.069000000000003</v>
      </c>
      <c r="V152">
        <v>92.1</v>
      </c>
      <c r="W152">
        <v>92.1</v>
      </c>
    </row>
    <row r="153" spans="1:23" x14ac:dyDescent="0.25">
      <c r="A153">
        <v>147</v>
      </c>
      <c r="B153">
        <v>98.62</v>
      </c>
      <c r="C153">
        <v>100</v>
      </c>
      <c r="D153">
        <v>0.25857999999999998</v>
      </c>
      <c r="E153">
        <v>338.8</v>
      </c>
      <c r="F153">
        <v>0</v>
      </c>
      <c r="G153">
        <v>128</v>
      </c>
      <c r="H153">
        <v>6.8880999999999997</v>
      </c>
      <c r="I153">
        <v>14.423</v>
      </c>
      <c r="J153">
        <v>3982.4</v>
      </c>
      <c r="K153">
        <v>3982.4</v>
      </c>
      <c r="L153">
        <v>64</v>
      </c>
      <c r="M153">
        <v>65.227999999999994</v>
      </c>
      <c r="N153">
        <v>107.51</v>
      </c>
      <c r="O153">
        <v>-7.6159000000000004E-2</v>
      </c>
      <c r="P153">
        <v>4007.6</v>
      </c>
      <c r="Q153">
        <v>78.823999999999998</v>
      </c>
      <c r="R153">
        <v>209.86</v>
      </c>
      <c r="S153">
        <v>338.8</v>
      </c>
      <c r="T153">
        <v>64</v>
      </c>
      <c r="U153">
        <v>78.069000000000003</v>
      </c>
      <c r="V153">
        <v>92.137</v>
      </c>
      <c r="W153">
        <v>92.137</v>
      </c>
    </row>
    <row r="154" spans="1:23" x14ac:dyDescent="0.25">
      <c r="A154">
        <v>148</v>
      </c>
      <c r="B154">
        <v>98.65</v>
      </c>
      <c r="C154">
        <v>100</v>
      </c>
      <c r="D154">
        <v>0.21518000000000001</v>
      </c>
      <c r="E154">
        <v>339.27</v>
      </c>
      <c r="F154">
        <v>0</v>
      </c>
      <c r="G154">
        <v>128</v>
      </c>
      <c r="H154">
        <v>6.8880999999999997</v>
      </c>
      <c r="I154">
        <v>14.454000000000001</v>
      </c>
      <c r="J154">
        <v>3987.6</v>
      </c>
      <c r="K154">
        <v>3987.6</v>
      </c>
      <c r="L154">
        <v>64</v>
      </c>
      <c r="M154">
        <v>65.231999999999999</v>
      </c>
      <c r="N154">
        <v>106.93</v>
      </c>
      <c r="O154">
        <v>-7.6325000000000004E-2</v>
      </c>
      <c r="P154">
        <v>4014.5</v>
      </c>
      <c r="Q154">
        <v>78.623999999999995</v>
      </c>
      <c r="R154">
        <v>212.1</v>
      </c>
      <c r="S154">
        <v>339.27</v>
      </c>
      <c r="T154">
        <v>64</v>
      </c>
      <c r="U154">
        <v>77.804000000000002</v>
      </c>
      <c r="V154">
        <v>92.036000000000001</v>
      </c>
      <c r="W154">
        <v>92.036000000000001</v>
      </c>
    </row>
    <row r="155" spans="1:23" x14ac:dyDescent="0.25">
      <c r="A155">
        <v>149</v>
      </c>
      <c r="B155">
        <v>98.6</v>
      </c>
      <c r="C155">
        <v>100</v>
      </c>
      <c r="D155">
        <v>9.8540000000000003E-2</v>
      </c>
      <c r="E155">
        <v>338.48</v>
      </c>
      <c r="F155">
        <v>0</v>
      </c>
      <c r="G155">
        <v>128</v>
      </c>
      <c r="H155">
        <v>6.8880999999999997</v>
      </c>
      <c r="I155">
        <v>14.455</v>
      </c>
      <c r="J155">
        <v>3990.7</v>
      </c>
      <c r="K155">
        <v>3990.7</v>
      </c>
      <c r="L155">
        <v>64</v>
      </c>
      <c r="M155">
        <v>65.23</v>
      </c>
      <c r="N155">
        <v>107.44</v>
      </c>
      <c r="O155">
        <v>-7.6151999999999997E-2</v>
      </c>
      <c r="P155">
        <v>4011.3</v>
      </c>
      <c r="Q155">
        <v>78.430999999999997</v>
      </c>
      <c r="R155">
        <v>210.82</v>
      </c>
      <c r="S155">
        <v>338.48</v>
      </c>
      <c r="T155">
        <v>64</v>
      </c>
      <c r="U155">
        <v>77.546999999999997</v>
      </c>
      <c r="V155">
        <v>92.055000000000007</v>
      </c>
      <c r="W155">
        <v>92.055000000000007</v>
      </c>
    </row>
    <row r="156" spans="1:23" x14ac:dyDescent="0.25">
      <c r="A156">
        <v>150</v>
      </c>
      <c r="B156">
        <v>98.57</v>
      </c>
      <c r="C156">
        <v>100</v>
      </c>
      <c r="D156">
        <v>0.24454000000000001</v>
      </c>
      <c r="E156">
        <v>337.21</v>
      </c>
      <c r="F156">
        <v>0</v>
      </c>
      <c r="G156">
        <v>128</v>
      </c>
      <c r="H156">
        <v>6.8880999999999997</v>
      </c>
      <c r="I156">
        <v>14.472</v>
      </c>
      <c r="J156">
        <v>3990.9</v>
      </c>
      <c r="K156">
        <v>3990.9</v>
      </c>
      <c r="L156">
        <v>64</v>
      </c>
      <c r="M156">
        <v>65.23</v>
      </c>
      <c r="N156">
        <v>106.93</v>
      </c>
      <c r="O156">
        <v>-7.6161999999999994E-2</v>
      </c>
      <c r="P156">
        <v>4010</v>
      </c>
      <c r="Q156">
        <v>78.430999999999997</v>
      </c>
      <c r="R156">
        <v>213.26</v>
      </c>
      <c r="S156">
        <v>337.21</v>
      </c>
      <c r="T156">
        <v>64</v>
      </c>
      <c r="U156">
        <v>77.546999999999997</v>
      </c>
      <c r="V156">
        <v>92.15</v>
      </c>
      <c r="W156">
        <v>92.15</v>
      </c>
    </row>
    <row r="157" spans="1:23" x14ac:dyDescent="0.25">
      <c r="A157">
        <v>151</v>
      </c>
      <c r="B157">
        <v>98.57</v>
      </c>
      <c r="C157">
        <v>100</v>
      </c>
      <c r="D157">
        <v>0.26212000000000002</v>
      </c>
      <c r="E157">
        <v>337.24</v>
      </c>
      <c r="F157">
        <v>0</v>
      </c>
      <c r="G157">
        <v>128</v>
      </c>
      <c r="H157">
        <v>6.8879999999999999</v>
      </c>
      <c r="I157">
        <v>14.505000000000001</v>
      </c>
      <c r="J157">
        <v>3989.8</v>
      </c>
      <c r="K157">
        <v>3989.8</v>
      </c>
      <c r="L157">
        <v>64</v>
      </c>
      <c r="M157">
        <v>65.227999999999994</v>
      </c>
      <c r="N157">
        <v>107.45</v>
      </c>
      <c r="O157">
        <v>-7.6118000000000005E-2</v>
      </c>
      <c r="P157">
        <v>4007.9</v>
      </c>
      <c r="Q157">
        <v>78.039000000000001</v>
      </c>
      <c r="R157">
        <v>212.15</v>
      </c>
      <c r="S157">
        <v>337.24</v>
      </c>
      <c r="T157">
        <v>64</v>
      </c>
      <c r="U157">
        <v>77.024000000000001</v>
      </c>
      <c r="V157">
        <v>92.164000000000001</v>
      </c>
      <c r="W157">
        <v>92.164000000000001</v>
      </c>
    </row>
    <row r="158" spans="1:23" x14ac:dyDescent="0.25">
      <c r="A158">
        <v>152</v>
      </c>
      <c r="B158">
        <v>98.58</v>
      </c>
      <c r="C158">
        <v>100</v>
      </c>
      <c r="D158">
        <v>0.14687</v>
      </c>
      <c r="E158">
        <v>336.39</v>
      </c>
      <c r="F158">
        <v>0</v>
      </c>
      <c r="G158">
        <v>128</v>
      </c>
      <c r="H158">
        <v>6.8880999999999997</v>
      </c>
      <c r="I158">
        <v>14.51</v>
      </c>
      <c r="J158">
        <v>3990.6</v>
      </c>
      <c r="K158">
        <v>3990.6</v>
      </c>
      <c r="L158">
        <v>64</v>
      </c>
      <c r="M158">
        <v>65.016000000000005</v>
      </c>
      <c r="N158">
        <v>106.93</v>
      </c>
      <c r="O158">
        <v>-7.6511999999999997E-2</v>
      </c>
      <c r="P158">
        <v>4006.8</v>
      </c>
      <c r="Q158">
        <v>78.039000000000001</v>
      </c>
      <c r="R158">
        <v>210.86</v>
      </c>
      <c r="S158">
        <v>336.39</v>
      </c>
      <c r="T158">
        <v>64</v>
      </c>
      <c r="U158">
        <v>77.024000000000001</v>
      </c>
      <c r="V158">
        <v>92.061000000000007</v>
      </c>
      <c r="W158">
        <v>92.061000000000007</v>
      </c>
    </row>
    <row r="159" spans="1:23" x14ac:dyDescent="0.25">
      <c r="A159">
        <v>153</v>
      </c>
      <c r="B159">
        <v>98.59</v>
      </c>
      <c r="C159">
        <v>100</v>
      </c>
      <c r="D159">
        <v>0.22700000000000001</v>
      </c>
      <c r="E159">
        <v>335.96</v>
      </c>
      <c r="F159">
        <v>0</v>
      </c>
      <c r="G159">
        <v>128</v>
      </c>
      <c r="H159">
        <v>6.8880999999999997</v>
      </c>
      <c r="I159">
        <v>14.502000000000001</v>
      </c>
      <c r="J159">
        <v>3990.2</v>
      </c>
      <c r="K159">
        <v>3990.2</v>
      </c>
      <c r="L159">
        <v>64</v>
      </c>
      <c r="M159">
        <v>64.984999999999999</v>
      </c>
      <c r="N159">
        <v>107.96</v>
      </c>
      <c r="O159">
        <v>-7.5983999999999996E-2</v>
      </c>
      <c r="P159">
        <v>4011.7</v>
      </c>
      <c r="Q159">
        <v>77.647000000000006</v>
      </c>
      <c r="R159">
        <v>211.82</v>
      </c>
      <c r="S159">
        <v>335.96</v>
      </c>
      <c r="T159">
        <v>64</v>
      </c>
      <c r="U159">
        <v>76.501000000000005</v>
      </c>
      <c r="V159">
        <v>92.132999999999996</v>
      </c>
      <c r="W159">
        <v>92.132999999999996</v>
      </c>
    </row>
    <row r="160" spans="1:23" x14ac:dyDescent="0.25">
      <c r="A160">
        <v>154</v>
      </c>
      <c r="B160">
        <v>98.6</v>
      </c>
      <c r="C160">
        <v>100</v>
      </c>
      <c r="D160">
        <v>1.183E-2</v>
      </c>
      <c r="E160">
        <v>335.91</v>
      </c>
      <c r="F160">
        <v>0</v>
      </c>
      <c r="G160">
        <v>128</v>
      </c>
      <c r="H160">
        <v>6.8882000000000003</v>
      </c>
      <c r="I160">
        <v>14.487</v>
      </c>
      <c r="J160">
        <v>3987.4</v>
      </c>
      <c r="K160">
        <v>3987.4</v>
      </c>
      <c r="L160">
        <v>64</v>
      </c>
      <c r="M160">
        <v>65.488</v>
      </c>
      <c r="N160">
        <v>107.67</v>
      </c>
      <c r="O160">
        <v>-7.6730999999999994E-2</v>
      </c>
      <c r="P160">
        <v>4008.3</v>
      </c>
      <c r="Q160">
        <v>77.647000000000006</v>
      </c>
      <c r="R160">
        <v>211.63</v>
      </c>
      <c r="S160">
        <v>335.91</v>
      </c>
      <c r="T160">
        <v>64</v>
      </c>
      <c r="U160">
        <v>76.501000000000005</v>
      </c>
      <c r="V160">
        <v>92.102000000000004</v>
      </c>
      <c r="W160">
        <v>92.102000000000004</v>
      </c>
    </row>
    <row r="161" spans="1:23" x14ac:dyDescent="0.25">
      <c r="A161">
        <v>155</v>
      </c>
      <c r="B161">
        <v>123.67</v>
      </c>
      <c r="C161">
        <v>100</v>
      </c>
      <c r="D161">
        <v>0.20449000000000001</v>
      </c>
      <c r="E161">
        <v>335.18</v>
      </c>
      <c r="F161">
        <v>0</v>
      </c>
      <c r="G161">
        <v>128</v>
      </c>
      <c r="H161">
        <v>6.8886000000000003</v>
      </c>
      <c r="I161">
        <v>14.468</v>
      </c>
      <c r="J161">
        <v>3990.7</v>
      </c>
      <c r="K161">
        <v>3990.7</v>
      </c>
      <c r="L161">
        <v>64</v>
      </c>
      <c r="M161">
        <v>64.983999999999995</v>
      </c>
      <c r="N161">
        <v>107.45</v>
      </c>
      <c r="O161">
        <v>-7.6549000000000006E-2</v>
      </c>
      <c r="P161">
        <v>4013</v>
      </c>
      <c r="Q161">
        <v>77.647000000000006</v>
      </c>
      <c r="R161">
        <v>210.69</v>
      </c>
      <c r="S161">
        <v>335.18</v>
      </c>
      <c r="T161">
        <v>64</v>
      </c>
      <c r="U161">
        <v>76.501000000000005</v>
      </c>
      <c r="V161">
        <v>92.13</v>
      </c>
      <c r="W161">
        <v>92.13</v>
      </c>
    </row>
    <row r="162" spans="1:23" x14ac:dyDescent="0.25">
      <c r="A162">
        <v>156</v>
      </c>
      <c r="B162">
        <v>126.64</v>
      </c>
      <c r="C162">
        <v>100</v>
      </c>
      <c r="D162">
        <v>0.27916999999999997</v>
      </c>
      <c r="E162">
        <v>335.21</v>
      </c>
      <c r="F162">
        <v>0</v>
      </c>
      <c r="G162">
        <v>128</v>
      </c>
      <c r="H162">
        <v>6.8888999999999996</v>
      </c>
      <c r="I162">
        <v>14.457000000000001</v>
      </c>
      <c r="J162">
        <v>3993.7</v>
      </c>
      <c r="K162">
        <v>3993.7</v>
      </c>
      <c r="L162">
        <v>64</v>
      </c>
      <c r="M162">
        <v>64.986000000000004</v>
      </c>
      <c r="N162">
        <v>108.47</v>
      </c>
      <c r="O162">
        <v>-7.6499999999999999E-2</v>
      </c>
      <c r="P162">
        <v>4018.3</v>
      </c>
      <c r="Q162">
        <v>77.254999999999995</v>
      </c>
      <c r="R162">
        <v>213.19</v>
      </c>
      <c r="S162">
        <v>335.21</v>
      </c>
      <c r="T162">
        <v>64</v>
      </c>
      <c r="U162">
        <v>75.978999999999999</v>
      </c>
      <c r="V162">
        <v>92.215999999999994</v>
      </c>
      <c r="W162">
        <v>92.215999999999994</v>
      </c>
    </row>
    <row r="163" spans="1:23" x14ac:dyDescent="0.25">
      <c r="A163">
        <v>157</v>
      </c>
      <c r="B163">
        <v>125.97</v>
      </c>
      <c r="C163">
        <v>100</v>
      </c>
      <c r="D163">
        <v>0.25667000000000001</v>
      </c>
      <c r="E163">
        <v>334.32</v>
      </c>
      <c r="F163">
        <v>0</v>
      </c>
      <c r="G163">
        <v>128</v>
      </c>
      <c r="H163">
        <v>6.8888999999999996</v>
      </c>
      <c r="I163">
        <v>14.428000000000001</v>
      </c>
      <c r="J163">
        <v>3994.5</v>
      </c>
      <c r="K163">
        <v>3994.5</v>
      </c>
      <c r="L163">
        <v>64</v>
      </c>
      <c r="M163">
        <v>65.227999999999994</v>
      </c>
      <c r="N163">
        <v>107.45</v>
      </c>
      <c r="O163">
        <v>-7.6239000000000001E-2</v>
      </c>
      <c r="P163">
        <v>4008.6</v>
      </c>
      <c r="Q163">
        <v>77.254999999999995</v>
      </c>
      <c r="R163">
        <v>215.28</v>
      </c>
      <c r="S163">
        <v>334.32</v>
      </c>
      <c r="T163">
        <v>64</v>
      </c>
      <c r="U163">
        <v>75.978999999999999</v>
      </c>
      <c r="V163">
        <v>92.051000000000002</v>
      </c>
      <c r="W163">
        <v>92.051000000000002</v>
      </c>
    </row>
    <row r="164" spans="1:23" x14ac:dyDescent="0.25">
      <c r="A164">
        <v>158</v>
      </c>
      <c r="B164">
        <v>126.38</v>
      </c>
      <c r="C164">
        <v>100</v>
      </c>
      <c r="D164">
        <v>0.11842999999999999</v>
      </c>
      <c r="E164">
        <v>334</v>
      </c>
      <c r="F164">
        <v>0</v>
      </c>
      <c r="G164">
        <v>128</v>
      </c>
      <c r="H164">
        <v>6.8888999999999996</v>
      </c>
      <c r="I164">
        <v>14.414999999999999</v>
      </c>
      <c r="J164">
        <v>3988.4</v>
      </c>
      <c r="K164">
        <v>3988.4</v>
      </c>
      <c r="L164">
        <v>64</v>
      </c>
      <c r="M164">
        <v>65.228999999999999</v>
      </c>
      <c r="N164">
        <v>107.95</v>
      </c>
      <c r="O164">
        <v>-7.6876E-2</v>
      </c>
      <c r="P164">
        <v>4008.5</v>
      </c>
      <c r="Q164">
        <v>76.863</v>
      </c>
      <c r="R164">
        <v>213.09</v>
      </c>
      <c r="S164">
        <v>334</v>
      </c>
      <c r="T164">
        <v>64</v>
      </c>
      <c r="U164">
        <v>75.456000000000003</v>
      </c>
      <c r="V164">
        <v>92.067999999999998</v>
      </c>
      <c r="W164">
        <v>92.067999999999998</v>
      </c>
    </row>
    <row r="165" spans="1:23" x14ac:dyDescent="0.25">
      <c r="A165">
        <v>159</v>
      </c>
      <c r="B165">
        <v>126.57</v>
      </c>
      <c r="C165">
        <v>100</v>
      </c>
      <c r="D165">
        <v>5.042E-2</v>
      </c>
      <c r="E165">
        <v>334.03</v>
      </c>
      <c r="F165">
        <v>0</v>
      </c>
      <c r="G165">
        <v>128</v>
      </c>
      <c r="H165">
        <v>6.8890000000000002</v>
      </c>
      <c r="I165">
        <v>14.394</v>
      </c>
      <c r="J165">
        <v>3992.7</v>
      </c>
      <c r="K165">
        <v>3992.7</v>
      </c>
      <c r="L165">
        <v>64</v>
      </c>
      <c r="M165">
        <v>65.230999999999995</v>
      </c>
      <c r="N165">
        <v>107.18</v>
      </c>
      <c r="O165">
        <v>-7.5953000000000007E-2</v>
      </c>
      <c r="P165">
        <v>4009.4</v>
      </c>
      <c r="Q165">
        <v>76.863</v>
      </c>
      <c r="R165">
        <v>213.13</v>
      </c>
      <c r="S165">
        <v>334.03</v>
      </c>
      <c r="T165">
        <v>64</v>
      </c>
      <c r="U165">
        <v>75.456000000000003</v>
      </c>
      <c r="V165">
        <v>92.116</v>
      </c>
      <c r="W165">
        <v>92.116</v>
      </c>
    </row>
    <row r="166" spans="1:23" x14ac:dyDescent="0.25">
      <c r="A166">
        <v>160</v>
      </c>
      <c r="B166">
        <v>126.55</v>
      </c>
      <c r="C166">
        <v>100</v>
      </c>
      <c r="D166">
        <v>0.19148000000000001</v>
      </c>
      <c r="E166">
        <v>333.67</v>
      </c>
      <c r="F166">
        <v>0</v>
      </c>
      <c r="G166">
        <v>128</v>
      </c>
      <c r="H166">
        <v>6.8888999999999996</v>
      </c>
      <c r="I166">
        <v>14.43</v>
      </c>
      <c r="J166">
        <v>3990.1</v>
      </c>
      <c r="K166">
        <v>3990.1</v>
      </c>
      <c r="L166">
        <v>64</v>
      </c>
      <c r="M166">
        <v>65.227999999999994</v>
      </c>
      <c r="N166">
        <v>107.7</v>
      </c>
      <c r="O166">
        <v>-7.6036999999999993E-2</v>
      </c>
      <c r="P166">
        <v>4014.3</v>
      </c>
      <c r="Q166">
        <v>76.620999999999995</v>
      </c>
      <c r="R166">
        <v>212.63</v>
      </c>
      <c r="S166">
        <v>333.67</v>
      </c>
      <c r="T166">
        <v>64</v>
      </c>
      <c r="U166">
        <v>75.135000000000005</v>
      </c>
      <c r="V166">
        <v>92.141999999999996</v>
      </c>
      <c r="W166">
        <v>92.141999999999996</v>
      </c>
    </row>
    <row r="167" spans="1:23" x14ac:dyDescent="0.25">
      <c r="A167">
        <v>161</v>
      </c>
      <c r="B167">
        <v>126.54</v>
      </c>
      <c r="C167">
        <v>94.25</v>
      </c>
      <c r="D167">
        <v>0.23129</v>
      </c>
      <c r="E167">
        <v>332.32</v>
      </c>
      <c r="F167">
        <v>0</v>
      </c>
      <c r="G167">
        <v>128</v>
      </c>
      <c r="H167">
        <v>6.8888999999999996</v>
      </c>
      <c r="I167">
        <v>14.446</v>
      </c>
      <c r="J167">
        <v>3989.3</v>
      </c>
      <c r="K167">
        <v>3989.3</v>
      </c>
      <c r="L167">
        <v>64</v>
      </c>
      <c r="M167">
        <v>65.227999999999994</v>
      </c>
      <c r="N167">
        <v>107.45</v>
      </c>
      <c r="O167">
        <v>-7.6620999999999995E-2</v>
      </c>
      <c r="P167">
        <v>4016.7</v>
      </c>
      <c r="Q167">
        <v>76.471000000000004</v>
      </c>
      <c r="R167">
        <v>215.35</v>
      </c>
      <c r="S167">
        <v>332.32</v>
      </c>
      <c r="T167">
        <v>64</v>
      </c>
      <c r="U167">
        <v>74.933999999999997</v>
      </c>
      <c r="V167">
        <v>92.153000000000006</v>
      </c>
      <c r="W167">
        <v>92.153000000000006</v>
      </c>
    </row>
    <row r="168" spans="1:23" x14ac:dyDescent="0.25">
      <c r="A168">
        <v>162</v>
      </c>
      <c r="B168">
        <v>122.91</v>
      </c>
      <c r="C168">
        <v>82.54</v>
      </c>
      <c r="D168">
        <v>0.28448000000000001</v>
      </c>
      <c r="E168">
        <v>332.35</v>
      </c>
      <c r="F168">
        <v>0</v>
      </c>
      <c r="G168">
        <v>128</v>
      </c>
      <c r="H168">
        <v>6.8888999999999996</v>
      </c>
      <c r="I168">
        <v>14.452999999999999</v>
      </c>
      <c r="J168">
        <v>3987.8</v>
      </c>
      <c r="K168">
        <v>3987.8</v>
      </c>
      <c r="L168">
        <v>64</v>
      </c>
      <c r="M168">
        <v>64.983999999999995</v>
      </c>
      <c r="N168">
        <v>107.11</v>
      </c>
      <c r="O168">
        <v>-7.6354000000000005E-2</v>
      </c>
      <c r="P168">
        <v>4011</v>
      </c>
      <c r="Q168">
        <v>76.471000000000004</v>
      </c>
      <c r="R168">
        <v>218.42</v>
      </c>
      <c r="S168">
        <v>332.35</v>
      </c>
      <c r="T168">
        <v>64</v>
      </c>
      <c r="U168">
        <v>74.933999999999997</v>
      </c>
      <c r="V168">
        <v>92.113</v>
      </c>
      <c r="W168">
        <v>92.113</v>
      </c>
    </row>
    <row r="169" spans="1:23" x14ac:dyDescent="0.25">
      <c r="A169">
        <v>163</v>
      </c>
      <c r="B169">
        <v>72.239999999999995</v>
      </c>
      <c r="C169">
        <v>70.819999999999993</v>
      </c>
      <c r="D169">
        <v>0.12517</v>
      </c>
      <c r="E169">
        <v>333.61</v>
      </c>
      <c r="F169">
        <v>0</v>
      </c>
      <c r="G169">
        <v>128</v>
      </c>
      <c r="H169">
        <v>6.8882000000000003</v>
      </c>
      <c r="I169">
        <v>14.465999999999999</v>
      </c>
      <c r="J169">
        <v>3991.2</v>
      </c>
      <c r="K169">
        <v>3991.2</v>
      </c>
      <c r="L169">
        <v>64</v>
      </c>
      <c r="M169">
        <v>64.762</v>
      </c>
      <c r="N169">
        <v>108.07</v>
      </c>
      <c r="O169">
        <v>-7.6344999999999996E-2</v>
      </c>
      <c r="P169">
        <v>4009</v>
      </c>
      <c r="Q169">
        <v>76.078000000000003</v>
      </c>
      <c r="R169">
        <v>131.41</v>
      </c>
      <c r="S169">
        <v>333.61</v>
      </c>
      <c r="T169">
        <v>64</v>
      </c>
      <c r="U169">
        <v>74.411000000000001</v>
      </c>
      <c r="V169">
        <v>92.043999999999997</v>
      </c>
      <c r="W169">
        <v>92.043999999999997</v>
      </c>
    </row>
    <row r="170" spans="1:23" x14ac:dyDescent="0.25">
      <c r="A170">
        <v>164</v>
      </c>
      <c r="B170">
        <v>31.41</v>
      </c>
      <c r="C170">
        <v>27.81</v>
      </c>
      <c r="D170">
        <v>0.28935</v>
      </c>
      <c r="E170">
        <v>356.41</v>
      </c>
      <c r="F170">
        <v>0</v>
      </c>
      <c r="G170">
        <v>128</v>
      </c>
      <c r="H170">
        <v>6.8882000000000003</v>
      </c>
      <c r="I170">
        <v>14.483000000000001</v>
      </c>
      <c r="J170">
        <v>3931.8</v>
      </c>
      <c r="K170">
        <v>3931.8</v>
      </c>
      <c r="L170">
        <v>64</v>
      </c>
      <c r="M170">
        <v>-24.199000000000002</v>
      </c>
      <c r="N170">
        <v>51.97</v>
      </c>
      <c r="O170">
        <v>-7.6331999999999997E-2</v>
      </c>
      <c r="P170">
        <v>3941</v>
      </c>
      <c r="Q170">
        <v>76.078000000000003</v>
      </c>
      <c r="R170">
        <v>-67.62</v>
      </c>
      <c r="S170">
        <v>356.41</v>
      </c>
      <c r="T170">
        <v>64</v>
      </c>
      <c r="U170">
        <v>74.411000000000001</v>
      </c>
      <c r="V170">
        <v>90.941000000000003</v>
      </c>
      <c r="W170">
        <v>90.941000000000003</v>
      </c>
    </row>
    <row r="171" spans="1:23" x14ac:dyDescent="0.25">
      <c r="A171">
        <v>165</v>
      </c>
      <c r="B171">
        <v>1.35</v>
      </c>
      <c r="C171">
        <v>21.41</v>
      </c>
      <c r="D171">
        <v>-9.2130000000000004E-2</v>
      </c>
      <c r="E171">
        <v>358.63</v>
      </c>
      <c r="F171">
        <v>0</v>
      </c>
      <c r="G171">
        <v>128</v>
      </c>
      <c r="H171">
        <v>6.8883000000000001</v>
      </c>
      <c r="I171">
        <v>14.500999999999999</v>
      </c>
      <c r="J171">
        <v>3918.6</v>
      </c>
      <c r="K171">
        <v>3918.6</v>
      </c>
      <c r="L171">
        <v>64</v>
      </c>
      <c r="M171">
        <v>-5.97</v>
      </c>
      <c r="N171">
        <v>-9.8699999999999992</v>
      </c>
      <c r="O171">
        <v>-7.6533000000000004E-2</v>
      </c>
      <c r="P171">
        <v>3939.5</v>
      </c>
      <c r="Q171">
        <v>76.078000000000003</v>
      </c>
      <c r="R171">
        <v>-55.9</v>
      </c>
      <c r="S171">
        <v>358.63</v>
      </c>
      <c r="T171">
        <v>64</v>
      </c>
      <c r="U171">
        <v>74.411000000000001</v>
      </c>
      <c r="V171">
        <v>90.795000000000002</v>
      </c>
      <c r="W171">
        <v>90.795000000000002</v>
      </c>
    </row>
    <row r="172" spans="1:23" x14ac:dyDescent="0.25">
      <c r="A172">
        <v>166</v>
      </c>
      <c r="B172">
        <v>1.22</v>
      </c>
      <c r="C172">
        <v>15.02</v>
      </c>
      <c r="D172">
        <v>7.4840000000000004E-2</v>
      </c>
      <c r="E172">
        <v>356.41</v>
      </c>
      <c r="F172">
        <v>0</v>
      </c>
      <c r="G172">
        <v>128</v>
      </c>
      <c r="H172">
        <v>6.8883999999999999</v>
      </c>
      <c r="I172">
        <v>14.542999999999999</v>
      </c>
      <c r="J172">
        <v>3908</v>
      </c>
      <c r="K172">
        <v>3908</v>
      </c>
      <c r="L172">
        <v>64</v>
      </c>
      <c r="M172">
        <v>0.36599999999999999</v>
      </c>
      <c r="N172">
        <v>-9.9499999999999993</v>
      </c>
      <c r="O172">
        <v>-7.6163999999999996E-2</v>
      </c>
      <c r="P172">
        <v>3932.8</v>
      </c>
      <c r="Q172">
        <v>76.078000000000003</v>
      </c>
      <c r="R172">
        <v>-23.2</v>
      </c>
      <c r="S172">
        <v>356.41</v>
      </c>
      <c r="T172">
        <v>64</v>
      </c>
      <c r="U172">
        <v>74.411000000000001</v>
      </c>
      <c r="V172">
        <v>90.658000000000001</v>
      </c>
      <c r="W172">
        <v>90.658000000000001</v>
      </c>
    </row>
    <row r="173" spans="1:23" x14ac:dyDescent="0.25">
      <c r="A173">
        <v>167</v>
      </c>
      <c r="B173">
        <v>1.1399999999999999</v>
      </c>
      <c r="C173">
        <v>8.6300000000000008</v>
      </c>
      <c r="D173">
        <v>-2.231E-2</v>
      </c>
      <c r="E173">
        <v>357.09</v>
      </c>
      <c r="F173">
        <v>0</v>
      </c>
      <c r="G173">
        <v>128</v>
      </c>
      <c r="H173">
        <v>6.8883999999999999</v>
      </c>
      <c r="I173">
        <v>14.589</v>
      </c>
      <c r="J173">
        <v>3903.6</v>
      </c>
      <c r="K173">
        <v>3903.6</v>
      </c>
      <c r="L173">
        <v>64</v>
      </c>
      <c r="M173">
        <v>0.109</v>
      </c>
      <c r="N173">
        <v>-10.210000000000001</v>
      </c>
      <c r="O173">
        <v>-7.6198000000000002E-2</v>
      </c>
      <c r="P173">
        <v>3928</v>
      </c>
      <c r="Q173">
        <v>76.078000000000003</v>
      </c>
      <c r="R173">
        <v>-15.21</v>
      </c>
      <c r="S173">
        <v>357.09</v>
      </c>
      <c r="T173">
        <v>64</v>
      </c>
      <c r="U173">
        <v>74.411000000000001</v>
      </c>
      <c r="V173">
        <v>90.683000000000007</v>
      </c>
      <c r="W173">
        <v>90.683000000000007</v>
      </c>
    </row>
    <row r="174" spans="1:23" x14ac:dyDescent="0.25">
      <c r="A174">
        <v>168</v>
      </c>
      <c r="B174">
        <v>1.08</v>
      </c>
      <c r="C174">
        <v>2.2400000000000002</v>
      </c>
      <c r="D174">
        <v>4.4999999999999998E-2</v>
      </c>
      <c r="E174">
        <v>357.47</v>
      </c>
      <c r="F174">
        <v>0</v>
      </c>
      <c r="G174">
        <v>128</v>
      </c>
      <c r="H174">
        <v>6.8883999999999999</v>
      </c>
      <c r="I174">
        <v>14.654999999999999</v>
      </c>
      <c r="J174">
        <v>3903.5</v>
      </c>
      <c r="K174">
        <v>3903.5</v>
      </c>
      <c r="L174">
        <v>64</v>
      </c>
      <c r="M174">
        <v>0.36699999999999999</v>
      </c>
      <c r="N174">
        <v>-9.9499999999999993</v>
      </c>
      <c r="O174">
        <v>-7.6330999999999996E-2</v>
      </c>
      <c r="P174">
        <v>3925.5</v>
      </c>
      <c r="Q174">
        <v>76.078000000000003</v>
      </c>
      <c r="R174">
        <v>-13.53</v>
      </c>
      <c r="S174">
        <v>357.47</v>
      </c>
      <c r="T174">
        <v>64</v>
      </c>
      <c r="U174">
        <v>74.411000000000001</v>
      </c>
      <c r="V174">
        <v>90.748000000000005</v>
      </c>
      <c r="W174">
        <v>90.748000000000005</v>
      </c>
    </row>
    <row r="175" spans="1:23" x14ac:dyDescent="0.25">
      <c r="A175">
        <v>169</v>
      </c>
      <c r="B175">
        <v>1.04</v>
      </c>
      <c r="C175">
        <v>0</v>
      </c>
      <c r="D175">
        <v>1.12E-2</v>
      </c>
      <c r="E175">
        <v>358.3</v>
      </c>
      <c r="F175">
        <v>0</v>
      </c>
      <c r="G175">
        <v>128</v>
      </c>
      <c r="H175">
        <v>6.8883000000000001</v>
      </c>
      <c r="I175">
        <v>14.683999999999999</v>
      </c>
      <c r="J175">
        <v>3901.8</v>
      </c>
      <c r="K175">
        <v>3901.8</v>
      </c>
      <c r="L175">
        <v>64</v>
      </c>
      <c r="M175">
        <v>0.14000000000000001</v>
      </c>
      <c r="N175">
        <v>-9.9499999999999993</v>
      </c>
      <c r="O175">
        <v>-7.5836000000000001E-2</v>
      </c>
      <c r="P175">
        <v>3925</v>
      </c>
      <c r="Q175">
        <v>76.078000000000003</v>
      </c>
      <c r="R175">
        <v>-13.8</v>
      </c>
      <c r="S175">
        <v>358.3</v>
      </c>
      <c r="T175">
        <v>64</v>
      </c>
      <c r="U175">
        <v>74.411000000000001</v>
      </c>
      <c r="V175">
        <v>90.683000000000007</v>
      </c>
      <c r="W175">
        <v>90.683000000000007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9">
                <anchor moveWithCells="1" sizeWithCells="1">
                  <from>
                    <xdr:col>9</xdr:col>
                    <xdr:colOff>342900</xdr:colOff>
                    <xdr:row>0</xdr:row>
                    <xdr:rowOff>152400</xdr:rowOff>
                  </from>
                  <to>
                    <xdr:col>10</xdr:col>
                    <xdr:colOff>304800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Macro1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1</xdr:col>
                    <xdr:colOff>723900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Macro2">
                <anchor moveWithCells="1" sizeWithCells="1">
                  <from>
                    <xdr:col>2</xdr:col>
                    <xdr:colOff>76200</xdr:colOff>
                    <xdr:row>1</xdr:row>
                    <xdr:rowOff>0</xdr:rowOff>
                  </from>
                  <to>
                    <xdr:col>3</xdr:col>
                    <xdr:colOff>38100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Macro3">
                <anchor moveWithCells="1" sizeWithCells="1">
                  <from>
                    <xdr:col>3</xdr:col>
                    <xdr:colOff>104775</xdr:colOff>
                    <xdr:row>0</xdr:row>
                    <xdr:rowOff>190500</xdr:rowOff>
                  </from>
                  <to>
                    <xdr:col>4</xdr:col>
                    <xdr:colOff>66675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Macro4">
                <anchor moveWithCells="1" sizeWithCells="1">
                  <from>
                    <xdr:col>4</xdr:col>
                    <xdr:colOff>161925</xdr:colOff>
                    <xdr:row>0</xdr:row>
                    <xdr:rowOff>180975</xdr:rowOff>
                  </from>
                  <to>
                    <xdr:col>5</xdr:col>
                    <xdr:colOff>123825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Button 6">
              <controlPr defaultSize="0" print="0" autoFill="0" autoPict="0" macro="[0]!Macro5">
                <anchor moveWithCells="1" sizeWithCells="1">
                  <from>
                    <xdr:col>5</xdr:col>
                    <xdr:colOff>180975</xdr:colOff>
                    <xdr:row>0</xdr:row>
                    <xdr:rowOff>190500</xdr:rowOff>
                  </from>
                  <to>
                    <xdr:col>6</xdr:col>
                    <xdr:colOff>142875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Button 7">
              <controlPr defaultSize="0" print="0" autoFill="0" autoPict="0" macro="[0]!Macro6">
                <anchor moveWithCells="1" sizeWithCells="1">
                  <from>
                    <xdr:col>6</xdr:col>
                    <xdr:colOff>209550</xdr:colOff>
                    <xdr:row>0</xdr:row>
                    <xdr:rowOff>171450</xdr:rowOff>
                  </from>
                  <to>
                    <xdr:col>7</xdr:col>
                    <xdr:colOff>171450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Button 8">
              <controlPr defaultSize="0" print="0" autoFill="0" autoPict="0" macro="[0]!Macro7">
                <anchor moveWithCells="1" sizeWithCells="1">
                  <from>
                    <xdr:col>7</xdr:col>
                    <xdr:colOff>257175</xdr:colOff>
                    <xdr:row>0</xdr:row>
                    <xdr:rowOff>161925</xdr:rowOff>
                  </from>
                  <to>
                    <xdr:col>8</xdr:col>
                    <xdr:colOff>219075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Button 9">
              <controlPr defaultSize="0" print="0" autoFill="0" autoPict="0" macro="[0]!Macro8">
                <anchor moveWithCells="1" sizeWithCells="1">
                  <from>
                    <xdr:col>8</xdr:col>
                    <xdr:colOff>304800</xdr:colOff>
                    <xdr:row>0</xdr:row>
                    <xdr:rowOff>161925</xdr:rowOff>
                  </from>
                  <to>
                    <xdr:col>9</xdr:col>
                    <xdr:colOff>266700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Button 10">
              <controlPr defaultSize="0" print="0" autoFill="0" autoPict="0" macro="[0]!Macro10">
                <anchor moveWithCells="1" sizeWithCells="1">
                  <from>
                    <xdr:col>10</xdr:col>
                    <xdr:colOff>390525</xdr:colOff>
                    <xdr:row>0</xdr:row>
                    <xdr:rowOff>152400</xdr:rowOff>
                  </from>
                  <to>
                    <xdr:col>11</xdr:col>
                    <xdr:colOff>333375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Button 11">
              <controlPr defaultSize="0" print="0" autoFill="0" autoPict="0" macro="[0]!Module1.Macro11">
                <anchor moveWithCells="1" sizeWithCells="1">
                  <from>
                    <xdr:col>11</xdr:col>
                    <xdr:colOff>742950</xdr:colOff>
                    <xdr:row>0</xdr:row>
                    <xdr:rowOff>180975</xdr:rowOff>
                  </from>
                  <to>
                    <xdr:col>12</xdr:col>
                    <xdr:colOff>685800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SPORT</vt:lpstr>
      <vt:lpstr>Moyenne</vt:lpstr>
      <vt:lpstr>txt</vt:lpstr>
      <vt:lpstr>Moyenne!Extraire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TAVARES Artur</dc:creator>
  <cp:lastModifiedBy>TAVARES Artur</cp:lastModifiedBy>
  <dcterms:created xsi:type="dcterms:W3CDTF">2022-03-17T17:30:33Z</dcterms:created>
  <dcterms:modified xsi:type="dcterms:W3CDTF">2022-03-19T06:08:56Z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2022-03-19T06:05:19Z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8c2aca0f-5193-4c6a-ba1f-f1f5520351ad</vt:lpwstr>
  </property>
  <property fmtid="{D5CDD505-2E9C-101B-9397-08002B2CF9AE}" pid="8" name="MSIP_Label_fd1c0902-ed92-4fed-896d-2e7725de02d4_ContentBits">
    <vt:lpwstr>2</vt:lpwstr>
  </property>
</Properties>
</file>