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boulet\Desktop\Gestion Sébastien\"/>
    </mc:Choice>
  </mc:AlternateContent>
  <xr:revisionPtr revIDLastSave="0" documentId="8_{45B05B74-1C80-4746-8072-EFCE3B868EF2}" xr6:coauthVersionLast="47" xr6:coauthVersionMax="47" xr10:uidLastSave="{00000000-0000-0000-0000-000000000000}"/>
  <bookViews>
    <workbookView xWindow="-120" yWindow="-120" windowWidth="20730" windowHeight="11160" xr2:uid="{BCCDB703-6ADB-4123-A021-0CDCAD7452B0}"/>
  </bookViews>
  <sheets>
    <sheet name="Tableau de bord" sheetId="1" r:id="rId1"/>
    <sheet name="Livraison" sheetId="3" r:id="rId2"/>
    <sheet name="Retour" sheetId="5" r:id="rId3"/>
    <sheet name="Inventaire" sheetId="6" r:id="rId4"/>
    <sheet name="BDD" sheetId="4" state="hidden" r:id="rId5"/>
  </sheets>
  <definedNames>
    <definedName name="Listechantier">Chantier[Chantier / Projet]</definedName>
    <definedName name="listeservice">Service[Service]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<sst xmlns="http://schemas.openxmlformats.org/spreadsheetml/2006/main" count="82" uniqueCount="49">
  <si>
    <t>Matériel</t>
  </si>
  <si>
    <t>Quantité</t>
  </si>
  <si>
    <t>Date</t>
  </si>
  <si>
    <t>Service</t>
  </si>
  <si>
    <t>67002 - ICM</t>
  </si>
  <si>
    <t>67005 - STM Crémazie</t>
  </si>
  <si>
    <t>70001 - ICM Réhabilitation sysmique</t>
  </si>
  <si>
    <t>70002 - ICM Stationnement étagé</t>
  </si>
  <si>
    <t>68104 - Le Gabriel</t>
  </si>
  <si>
    <t xml:space="preserve">67101 - YUL Phase 2 </t>
  </si>
  <si>
    <t>68106 - Symphonia Pop</t>
  </si>
  <si>
    <t>Livraison</t>
  </si>
  <si>
    <t>Retour</t>
  </si>
  <si>
    <t>68109 - Quinzecent</t>
  </si>
  <si>
    <t>68111 - Centra - Tour Lucien-L'Alier</t>
  </si>
  <si>
    <t>69102 - Roccabella 3</t>
  </si>
  <si>
    <t>69104 - Gare Viger</t>
  </si>
  <si>
    <t>69108 - Square Philipps</t>
  </si>
  <si>
    <t>70102 - Circa Condos</t>
  </si>
  <si>
    <t>70103 - Cité Nature - Phase 4</t>
  </si>
  <si>
    <t>Chantier / Projet</t>
  </si>
  <si>
    <t>70106 - Symphonia SOL</t>
  </si>
  <si>
    <t>70108 - Cité Nature - Phase 5</t>
  </si>
  <si>
    <t>70110 - Mansfield Condo</t>
  </si>
  <si>
    <t>71102 - Square Dorval</t>
  </si>
  <si>
    <t>71103 - Centre Aquatique Mirabel</t>
  </si>
  <si>
    <t>71104 - Gare Viger Sud, Bâtiment B</t>
  </si>
  <si>
    <t>71201 - Princesse Auto</t>
  </si>
  <si>
    <t>71707 - CRJDA</t>
  </si>
  <si>
    <t>Formulaire de saisie</t>
  </si>
  <si>
    <t>1</t>
  </si>
  <si>
    <t>5</t>
  </si>
  <si>
    <t>2</t>
  </si>
  <si>
    <t>Bureau</t>
  </si>
  <si>
    <t>Chaise de bureau</t>
  </si>
  <si>
    <t>68107 - Le Bourbon</t>
  </si>
  <si>
    <t>69112 - Centre Aquatique Rosemont</t>
  </si>
  <si>
    <t>70109 - La Tour Fides</t>
  </si>
  <si>
    <t xml:space="preserve">69107 - HEC </t>
  </si>
  <si>
    <t>68108 - STM Viau</t>
  </si>
  <si>
    <t>00000 - Test</t>
  </si>
  <si>
    <t>Verifier la destination avant de valider : "Livraison" ou "Retour".</t>
  </si>
  <si>
    <t>Bon de Commande</t>
  </si>
  <si>
    <t>10</t>
  </si>
  <si>
    <t>Faire un retour de matériel l'ajoute aussi dans l'inventaire.</t>
  </si>
  <si>
    <t>Quantité Entrepôt</t>
  </si>
  <si>
    <t>test</t>
  </si>
  <si>
    <t>24-03-2022</t>
  </si>
  <si>
    <t>25-03-2022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</si>
</sst>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0" fillId="0" borderId="3" xfId="0" applyNumberForma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2" fontId="4" fillId="3" borderId="4" xfId="0" applyNumberFormat="1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2" fontId="4" fillId="3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numFmt numFmtId="0" formatCode="General"/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theme="4" tint="0.39997558519241921"/>
        </bottom>
      </border>
    </dxf>
    <dxf>
      <numFmt numFmtId="19" formatCode="yyyy/mm/dd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numFmt numFmtId="19" formatCode="yyyy/mm/dd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76200</xdr:rowOff>
    </xdr:from>
    <xdr:to>
      <xdr:col>2</xdr:col>
      <xdr:colOff>809625</xdr:colOff>
      <xdr:row>9</xdr:row>
      <xdr:rowOff>66675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1861C89-F48E-4DAF-B298-4D568E475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76200"/>
          <a:ext cx="2524125" cy="1809750"/>
        </a:xfrm>
        <a:prstGeom prst="rect">
          <a:avLst/>
        </a:prstGeom>
      </xdr:spPr>
    </xdr:pic>
    <xdr:clientData/>
  </xdr:twoCellAnchor>
  <xdr:twoCellAnchor>
    <xdr:from>
      <xdr:col>3</xdr:col>
      <xdr:colOff>752475</xdr:colOff>
      <xdr:row>3</xdr:row>
      <xdr:rowOff>161925</xdr:rowOff>
    </xdr:from>
    <xdr:to>
      <xdr:col>5</xdr:col>
      <xdr:colOff>0</xdr:colOff>
      <xdr:row>6</xdr:row>
      <xdr:rowOff>57150</xdr:rowOff>
    </xdr:to>
    <xdr:sp macro="[0]!ouvreformul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59D46A3-B1BF-48F3-B28C-2F5140D8A9F0}"/>
            </a:ext>
          </a:extLst>
        </xdr:cNvPr>
        <xdr:cNvSpPr/>
      </xdr:nvSpPr>
      <xdr:spPr>
        <a:xfrm>
          <a:off x="3705225" y="838200"/>
          <a:ext cx="2000250" cy="4667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8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Ouvrir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CD541A-680F-41BF-80EA-9EC7EB9BF130}" name="tableaulivraison" displayName="tableaulivraison" ref="A1:F3" totalsRowShown="0" headerRowDxfId="20" dataDxfId="18" headerRowBorderDxfId="19">
  <autoFilter ref="A1:F3" xr:uid="{3BCD541A-680F-41BF-80EA-9EC7EB9BF130}"/>
  <tableColumns count="6">
    <tableColumn id="1" xr3:uid="{34AFF781-C440-4945-B554-C7E2EAF7D385}" name="Chantier / Projet" dataDxfId="17"/>
    <tableColumn id="3" xr3:uid="{696E7894-AFF7-43A3-AB56-F32B213DE69A}" name="Bon de Commande" dataDxfId="16"/>
    <tableColumn id="4" xr3:uid="{4CA7E888-4DB3-4820-B09F-7BBCF2468E52}" name="Service" dataDxfId="15"/>
    <tableColumn id="5" xr3:uid="{C39F207D-17A9-4D75-B683-3007EDDAB0B1}" name="Matériel" dataDxfId="14"/>
    <tableColumn id="7" xr3:uid="{5968800B-5AEF-4330-AB2F-0B9433315549}" name="Quantité" dataDxfId="13"/>
    <tableColumn id="11" xr3:uid="{C899FD93-762D-4E32-9009-D21EA6EF7540}" name="Date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1558F87-4633-4C9C-A03E-1E8C6DFF959F}" name="Tableauretour" displayName="Tableauretour" ref="A1:F4" totalsRowShown="0" headerRowBorderDxfId="11">
  <autoFilter ref="A1:F4" xr:uid="{01558F87-4633-4C9C-A03E-1E8C6DFF959F}"/>
  <tableColumns count="6">
    <tableColumn id="1" xr3:uid="{D83DF588-083C-4016-9926-E2A4F08C2D14}" name="Chantier / Projet" dataDxfId="10"/>
    <tableColumn id="2" xr3:uid="{DB93E267-D5E1-4365-BD75-B89906C05444}" name="Bon de Commande" dataDxfId="9"/>
    <tableColumn id="3" xr3:uid="{AB6A2511-DF0A-46E0-822E-136A37C2C08D}" name="Service" dataDxfId="8"/>
    <tableColumn id="4" xr3:uid="{A649EF3B-8FDD-4264-880D-55C8E474E1A3}" name="Matériel" dataDxfId="7"/>
    <tableColumn id="6" xr3:uid="{03873ED8-30AC-490B-856E-A568B56932E3}" name="Quantité" dataDxfId="6"/>
    <tableColumn id="7" xr3:uid="{A7924D98-C98C-438D-A2CF-4476D8C319AA}" name="Date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E699A29-8FD6-475D-9566-A922F321CAE2}" name="Tableau6" displayName="Tableau6" ref="A1:B4" totalsRowShown="0" headerRowBorderDxfId="4" tableBorderDxfId="3">
  <autoFilter ref="A1:B4" xr:uid="{EE699A29-8FD6-475D-9566-A922F321CAE2}"/>
  <tableColumns count="2">
    <tableColumn id="1" xr3:uid="{7F439702-8AE8-407F-9112-AC2BDFA5E753}" name="Matériel" dataDxfId="2"/>
    <tableColumn id="2" xr3:uid="{93213ED2-BC60-4C30-99B2-CD27245A0A2E}" name="Quantité Entrepôt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F2D9A2-95DF-49C6-B28B-3CEB6D390255}" name="Chantier" displayName="Chantier" ref="A1:A29" totalsRowShown="0">
  <autoFilter ref="A1:A29" xr:uid="{FEF2D9A2-95DF-49C6-B28B-3CEB6D390255}"/>
  <sortState xmlns:xlrd2="http://schemas.microsoft.com/office/spreadsheetml/2017/richdata2" ref="A2:A27">
    <sortCondition ref="A2:A27"/>
  </sortState>
  <tableColumns count="1">
    <tableColumn id="1" xr3:uid="{217C12C3-08A0-4B22-ACC5-F0F605AD4E85}" name="Chantier / Proje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5FB464-A62F-4258-8C9B-94F20765FB5F}" name="Service" displayName="Service" ref="C1:C3" totalsRowShown="0">
  <autoFilter ref="C1:C3" xr:uid="{925FB464-A62F-4258-8C9B-94F20765FB5F}"/>
  <tableColumns count="1">
    <tableColumn id="1" xr3:uid="{DA817F50-5298-4A50-85C4-ACB0CB6D0A30}" name="Servi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BE8DD-AED9-40F1-85B7-4080CFB21C3F}">
  <sheetPr codeName="Feuil1"/>
  <dimension ref="E3:G6"/>
  <sheetViews>
    <sheetView showGridLines="0" tabSelected="1" workbookViewId="0">
      <selection activeCell="E3" sqref="E3"/>
    </sheetView>
  </sheetViews>
  <sheetFormatPr baseColWidth="10" defaultRowHeight="15" x14ac:dyDescent="0.25"/>
  <cols>
    <col min="2" max="2" width="16.140625" bestFit="1" customWidth="1"/>
    <col min="3" max="3" width="16.7109375" bestFit="1" customWidth="1"/>
    <col min="5" max="5" width="29.85546875" bestFit="1" customWidth="1"/>
  </cols>
  <sheetData>
    <row r="3" spans="5:7" ht="23.25" x14ac:dyDescent="0.35">
      <c r="E3" s="3" t="s">
        <v>29</v>
      </c>
    </row>
    <row r="4" spans="5:7" x14ac:dyDescent="0.25">
      <c r="G4" s="11" t="s">
        <v>41</v>
      </c>
    </row>
    <row r="6" spans="5:7" x14ac:dyDescent="0.25">
      <c r="G6" s="11" t="s">
        <v>44</v>
      </c>
    </row>
  </sheetData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941D7-8B20-4305-9DCF-419C0A674C5F}">
  <sheetPr codeName="Feuil2"/>
  <dimension ref="A1:F3"/>
  <sheetViews>
    <sheetView workbookViewId="0">
      <selection activeCell="D3" sqref="D3"/>
    </sheetView>
  </sheetViews>
  <sheetFormatPr baseColWidth="10" defaultRowHeight="15" x14ac:dyDescent="0.25"/>
  <cols>
    <col min="1" max="1" width="35.7109375" style="12" customWidth="1"/>
    <col min="2" max="2" width="22.42578125" style="4" bestFit="1" customWidth="1"/>
    <col min="3" max="3" width="21.7109375" style="4" customWidth="1"/>
    <col min="4" max="4" width="45.7109375" style="9" customWidth="1"/>
    <col min="5" max="5" width="15.7109375" style="16" customWidth="1"/>
    <col min="6" max="6" width="15.7109375" style="14" customWidth="1"/>
  </cols>
  <sheetData>
    <row r="1" spans="1:6" s="4" customFormat="1" x14ac:dyDescent="0.25">
      <c r="A1" s="5" t="s">
        <v>20</v>
      </c>
      <c r="B1" s="5" t="s">
        <v>42</v>
      </c>
      <c r="C1" s="5" t="s">
        <v>3</v>
      </c>
      <c r="D1" s="8" t="s">
        <v>0</v>
      </c>
      <c r="E1" s="6" t="s">
        <v>1</v>
      </c>
      <c r="F1" s="10" t="s">
        <v>2</v>
      </c>
    </row>
    <row r="2" spans="1:6" x14ac:dyDescent="0.25">
      <c r="A2" s="7" t="s">
        <v>40</v>
      </c>
      <c r="B2" s="7" t="s">
        <v>46</v>
      </c>
      <c r="C2" s="7" t="s">
        <v>11</v>
      </c>
      <c r="D2" s="9" t="s">
        <v>33</v>
      </c>
      <c r="E2" s="15">
        <v>5</v>
      </c>
      <c r="F2" s="13" t="s">
        <v>48</v>
      </c>
    </row>
    <row r="3" spans="1:6" x14ac:dyDescent="0.25">
      <c r="A3" s="7" t="s">
        <v>40</v>
      </c>
      <c r="B3" s="7" t="s">
        <v>46</v>
      </c>
      <c r="C3" s="7" t="s">
        <v>11</v>
      </c>
      <c r="D3" s="9" t="s">
        <v>34</v>
      </c>
      <c r="E3" s="15" t="s">
        <v>31</v>
      </c>
      <c r="F3" s="13" t="s">
        <v>48</v>
      </c>
    </row>
  </sheetData>
  <phoneticPr fontId="2" type="noConversion"/>
  <conditionalFormatting sqref="C2:C1048576">
    <cfRule type="containsText" dxfId="0" priority="2" operator="containsText" text="Retour">
      <formula>NOT(ISERROR(SEARCH("Retour",C2)))</formula>
    </cfRule>
  </conditionalFormatting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EF3D9-BBFA-4760-9F15-CA8C46FDE505}">
  <sheetPr codeName="Feuil4"/>
  <dimension ref="A1:F4"/>
  <sheetViews>
    <sheetView workbookViewId="0">
      <selection activeCell="A4" sqref="A4"/>
    </sheetView>
  </sheetViews>
  <sheetFormatPr baseColWidth="10" defaultRowHeight="15" x14ac:dyDescent="0.25"/>
  <cols>
    <col min="1" max="1" width="35.7109375" customWidth="1"/>
    <col min="2" max="2" width="22.140625" bestFit="1" customWidth="1"/>
    <col min="3" max="3" width="21.7109375" customWidth="1"/>
    <col min="4" max="4" width="45.7109375" customWidth="1"/>
    <col min="5" max="6" width="15.7109375" customWidth="1"/>
  </cols>
  <sheetData>
    <row r="1" spans="1:6" x14ac:dyDescent="0.25">
      <c r="A1" s="17" t="s">
        <v>20</v>
      </c>
      <c r="B1" s="17" t="s">
        <v>42</v>
      </c>
      <c r="C1" s="17" t="s">
        <v>3</v>
      </c>
      <c r="D1" s="18" t="s">
        <v>0</v>
      </c>
      <c r="E1" s="19" t="s">
        <v>1</v>
      </c>
      <c r="F1" s="20" t="s">
        <v>2</v>
      </c>
    </row>
    <row r="2" spans="1:6" x14ac:dyDescent="0.25">
      <c r="A2" s="7" t="s">
        <v>40</v>
      </c>
      <c r="B2" s="7" t="s">
        <v>46</v>
      </c>
      <c r="C2" s="7" t="s">
        <v>12</v>
      </c>
      <c r="D2" s="9" t="s">
        <v>33</v>
      </c>
      <c r="E2" s="15" t="s">
        <v>32</v>
      </c>
      <c r="F2" s="13" t="s">
        <v>47</v>
      </c>
    </row>
    <row r="3" spans="1:6" x14ac:dyDescent="0.25">
      <c r="A3" s="7" t="s">
        <v>40</v>
      </c>
      <c r="B3" s="7" t="s">
        <v>46</v>
      </c>
      <c r="C3" s="7" t="s">
        <v>12</v>
      </c>
      <c r="D3" s="9" t="s">
        <v>33</v>
      </c>
      <c r="E3" s="15" t="s">
        <v>30</v>
      </c>
      <c r="F3" s="13" t="s">
        <v>48</v>
      </c>
    </row>
    <row r="4" spans="1:6" x14ac:dyDescent="0.25">
      <c r="A4" s="7" t="s">
        <v>40</v>
      </c>
      <c r="B4" s="7" t="s">
        <v>46</v>
      </c>
      <c r="C4" s="7" t="s">
        <v>12</v>
      </c>
      <c r="D4" s="9" t="s">
        <v>34</v>
      </c>
      <c r="E4" s="15" t="s">
        <v>43</v>
      </c>
      <c r="F4" s="13" t="s">
        <v>48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374FF-3E7B-476B-88C0-00C37A632148}">
  <sheetPr codeName="Feuil5"/>
  <dimension ref="A1:B15"/>
  <sheetViews>
    <sheetView workbookViewId="0">
      <selection activeCell="B3" sqref="B3"/>
    </sheetView>
  </sheetViews>
  <sheetFormatPr baseColWidth="10" defaultRowHeight="15" x14ac:dyDescent="0.25"/>
  <cols>
    <col min="1" max="1" width="45.7109375" style="4" customWidth="1"/>
    <col min="2" max="2" width="25.7109375" style="4" customWidth="1"/>
  </cols>
  <sheetData>
    <row r="1" spans="1:2" x14ac:dyDescent="0.25">
      <c r="A1" s="21" t="s">
        <v>0</v>
      </c>
      <c r="B1" s="22" t="s">
        <v>45</v>
      </c>
    </row>
    <row r="2" spans="1:2" x14ac:dyDescent="0.25">
      <c r="A2" s="9" t="s">
        <v>33</v>
      </c>
      <c r="B2" s="15" t="s">
        <v>32</v>
      </c>
    </row>
    <row r="3" spans="1:2" x14ac:dyDescent="0.25">
      <c r="A3" s="9" t="s">
        <v>34</v>
      </c>
      <c r="B3" s="15">
        <v>10</v>
      </c>
    </row>
    <row r="4" spans="1:2" x14ac:dyDescent="0.25">
      <c r="A4" s="9" t="s">
        <v>33</v>
      </c>
      <c r="B4" s="15">
        <v>1</v>
      </c>
    </row>
    <row r="5" spans="1:2" x14ac:dyDescent="0.25">
      <c r="A5" s="9"/>
      <c r="B5" s="15"/>
    </row>
    <row r="6" spans="1:2" x14ac:dyDescent="0.25">
      <c r="A6" s="9"/>
      <c r="B6" s="15"/>
    </row>
    <row r="7" spans="1:2" x14ac:dyDescent="0.25">
      <c r="A7" s="9"/>
      <c r="B7" s="15"/>
    </row>
    <row r="8" spans="1:2" x14ac:dyDescent="0.25">
      <c r="A8" s="9"/>
      <c r="B8" s="15"/>
    </row>
    <row r="9" spans="1:2" x14ac:dyDescent="0.25">
      <c r="A9" s="9"/>
      <c r="B9" s="15"/>
    </row>
    <row r="10" spans="1:2" x14ac:dyDescent="0.25">
      <c r="A10" s="9"/>
      <c r="B10" s="15"/>
    </row>
    <row r="11" spans="1:2" x14ac:dyDescent="0.25">
      <c r="A11" s="9"/>
      <c r="B11" s="15"/>
    </row>
    <row r="12" spans="1:2" x14ac:dyDescent="0.25">
      <c r="A12" s="9"/>
      <c r="B12" s="15"/>
    </row>
    <row r="13" spans="1:2" x14ac:dyDescent="0.25">
      <c r="A13" s="9"/>
      <c r="B13" s="15"/>
    </row>
    <row r="14" spans="1:2" x14ac:dyDescent="0.25">
      <c r="A14" s="9"/>
      <c r="B14" s="15"/>
    </row>
    <row r="15" spans="1:2" x14ac:dyDescent="0.25">
      <c r="A15" s="9"/>
      <c r="B15" s="15"/>
    </row>
  </sheetData>
  <dataConsolidate topLabels="1">
    <dataRefs count="1">
      <dataRef ref="B2:B4" sheet="Inventaire"/>
    </dataRefs>
  </dataConsolidate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1435C-DE6F-4BD9-BFE9-7C2CC139670D}">
  <sheetPr codeName="Feuil3"/>
  <dimension ref="A1:C29"/>
  <sheetViews>
    <sheetView workbookViewId="0">
      <selection activeCell="C5" sqref="C5"/>
    </sheetView>
  </sheetViews>
  <sheetFormatPr baseColWidth="10" defaultRowHeight="15" x14ac:dyDescent="0.25"/>
  <cols>
    <col min="1" max="1" width="37.85546875" bestFit="1" customWidth="1"/>
    <col min="3" max="3" width="19.85546875" bestFit="1" customWidth="1"/>
  </cols>
  <sheetData>
    <row r="1" spans="1:3" x14ac:dyDescent="0.25">
      <c r="A1" t="s">
        <v>20</v>
      </c>
      <c r="C1" t="s">
        <v>3</v>
      </c>
    </row>
    <row r="2" spans="1:3" x14ac:dyDescent="0.25">
      <c r="A2" t="s">
        <v>4</v>
      </c>
      <c r="C2" t="s">
        <v>11</v>
      </c>
    </row>
    <row r="3" spans="1:3" x14ac:dyDescent="0.25">
      <c r="A3" t="s">
        <v>5</v>
      </c>
      <c r="C3" t="s">
        <v>12</v>
      </c>
    </row>
    <row r="4" spans="1:3" x14ac:dyDescent="0.25">
      <c r="A4" t="s">
        <v>9</v>
      </c>
    </row>
    <row r="5" spans="1:3" x14ac:dyDescent="0.25">
      <c r="A5" t="s">
        <v>8</v>
      </c>
    </row>
    <row r="6" spans="1:3" x14ac:dyDescent="0.25">
      <c r="A6" t="s">
        <v>10</v>
      </c>
    </row>
    <row r="7" spans="1:3" x14ac:dyDescent="0.25">
      <c r="A7" s="1" t="s">
        <v>39</v>
      </c>
    </row>
    <row r="8" spans="1:3" x14ac:dyDescent="0.25">
      <c r="A8" t="s">
        <v>13</v>
      </c>
    </row>
    <row r="9" spans="1:3" x14ac:dyDescent="0.25">
      <c r="A9" t="s">
        <v>14</v>
      </c>
    </row>
    <row r="10" spans="1:3" x14ac:dyDescent="0.25">
      <c r="A10" t="s">
        <v>15</v>
      </c>
    </row>
    <row r="11" spans="1:3" x14ac:dyDescent="0.25">
      <c r="A11" t="s">
        <v>16</v>
      </c>
    </row>
    <row r="12" spans="1:3" x14ac:dyDescent="0.25">
      <c r="A12" s="2" t="s">
        <v>38</v>
      </c>
    </row>
    <row r="13" spans="1:3" x14ac:dyDescent="0.25">
      <c r="A13" t="s">
        <v>17</v>
      </c>
    </row>
    <row r="14" spans="1:3" x14ac:dyDescent="0.25">
      <c r="A14" t="s">
        <v>36</v>
      </c>
    </row>
    <row r="15" spans="1:3" x14ac:dyDescent="0.25">
      <c r="A15" t="s">
        <v>6</v>
      </c>
    </row>
    <row r="16" spans="1:3" x14ac:dyDescent="0.25">
      <c r="A16" t="s">
        <v>7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21</v>
      </c>
    </row>
    <row r="20" spans="1:1" x14ac:dyDescent="0.25">
      <c r="A20" t="s">
        <v>22</v>
      </c>
    </row>
    <row r="21" spans="1:1" x14ac:dyDescent="0.25">
      <c r="A21" t="s">
        <v>37</v>
      </c>
    </row>
    <row r="22" spans="1:1" x14ac:dyDescent="0.25">
      <c r="A22" t="s">
        <v>23</v>
      </c>
    </row>
    <row r="23" spans="1:1" x14ac:dyDescent="0.25">
      <c r="A23" t="s">
        <v>24</v>
      </c>
    </row>
    <row r="24" spans="1:1" x14ac:dyDescent="0.25">
      <c r="A24" t="s">
        <v>25</v>
      </c>
    </row>
    <row r="25" spans="1:1" x14ac:dyDescent="0.25">
      <c r="A25" t="s">
        <v>26</v>
      </c>
    </row>
    <row r="26" spans="1:1" x14ac:dyDescent="0.25">
      <c r="A26" t="s">
        <v>27</v>
      </c>
    </row>
    <row r="27" spans="1:1" x14ac:dyDescent="0.25">
      <c r="A27" t="s">
        <v>28</v>
      </c>
    </row>
    <row r="28" spans="1:1" x14ac:dyDescent="0.25">
      <c r="A28" t="s">
        <v>35</v>
      </c>
    </row>
    <row r="29" spans="1:1" x14ac:dyDescent="0.25">
      <c r="A29" t="s">
        <v>40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Tableau de bord</vt:lpstr>
      <vt:lpstr>Livraison</vt:lpstr>
      <vt:lpstr>Retour</vt:lpstr>
      <vt:lpstr>Inventaire</vt:lpstr>
      <vt:lpstr>BDD</vt:lpstr>
      <vt:lpstr>Listechantier</vt:lpstr>
      <vt:lpstr>listeservice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Boulet</dc:creator>
  <cp:lastModifiedBy>Sébastien Boulet</cp:lastModifiedBy>
  <cp:lastPrinted>2022-03-18T17:48:21Z</cp:lastPrinted>
  <dcterms:created xsi:type="dcterms:W3CDTF">2022-03-17T17:28:32Z</dcterms:created>
  <dcterms:modified xsi:type="dcterms:W3CDTF">2022-03-25T11:49:06Z</dcterms:modified>
</cp:coreProperties>
</file>