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EHLHOFFNER\Desktop\"/>
    </mc:Choice>
  </mc:AlternateContent>
  <xr:revisionPtr revIDLastSave="0" documentId="13_ncr:1_{F0BA1A1F-A6F0-44FE-B715-A71AE3D20645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modele" sheetId="8" r:id="rId1"/>
    <sheet name="PLAYERS" sheetId="1" r:id="rId2"/>
    <sheet name="12 MARS" sheetId="39" r:id="rId3"/>
    <sheet name="13 mars" sheetId="40" r:id="rId4"/>
    <sheet name="15 MARS" sheetId="41" r:id="rId5"/>
    <sheet name="MOY" sheetId="37" r:id="rId6"/>
  </sheets>
  <definedNames>
    <definedName name="TableauEvoMoyennes">#REF!</definedName>
    <definedName name="TabMoyenn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1" i="41" l="1"/>
  <c r="A30" i="41"/>
  <c r="A29" i="41"/>
  <c r="A28" i="41"/>
  <c r="A27" i="41"/>
  <c r="A26" i="41"/>
  <c r="A25" i="41"/>
  <c r="A24" i="41"/>
  <c r="A23" i="41"/>
  <c r="A22" i="41"/>
  <c r="A21" i="41"/>
  <c r="A20" i="41"/>
  <c r="A19" i="41"/>
  <c r="A18" i="41"/>
  <c r="A17" i="41"/>
  <c r="A16" i="41"/>
  <c r="A15" i="41"/>
  <c r="A14" i="41"/>
  <c r="A13" i="41"/>
  <c r="A12" i="41"/>
  <c r="A11" i="41"/>
  <c r="A10" i="41"/>
  <c r="A9" i="41"/>
  <c r="A8" i="41"/>
  <c r="A7" i="41"/>
  <c r="A6" i="41"/>
  <c r="A5" i="41"/>
  <c r="A4" i="41"/>
  <c r="A3" i="41"/>
  <c r="A2" i="41"/>
  <c r="A31" i="40"/>
  <c r="A30" i="40"/>
  <c r="A29" i="40"/>
  <c r="A28" i="40"/>
  <c r="A27" i="40"/>
  <c r="A26" i="40"/>
  <c r="A25" i="40"/>
  <c r="A24" i="40"/>
  <c r="A23" i="40"/>
  <c r="A22" i="40"/>
  <c r="A21" i="40"/>
  <c r="A20" i="40"/>
  <c r="A19" i="40"/>
  <c r="A18" i="40"/>
  <c r="A17" i="40"/>
  <c r="A16" i="40"/>
  <c r="A15" i="40"/>
  <c r="A14" i="40"/>
  <c r="A13" i="40"/>
  <c r="A12" i="40"/>
  <c r="A11" i="40"/>
  <c r="A10" i="40"/>
  <c r="A9" i="40"/>
  <c r="A8" i="40"/>
  <c r="A7" i="40"/>
  <c r="A6" i="40"/>
  <c r="A5" i="40"/>
  <c r="A4" i="40"/>
  <c r="A3" i="40"/>
  <c r="A2" i="40"/>
  <c r="A31" i="39"/>
  <c r="A30" i="39"/>
  <c r="A29" i="39"/>
  <c r="A28" i="39"/>
  <c r="A27" i="39"/>
  <c r="A26" i="39"/>
  <c r="A25" i="39"/>
  <c r="A24" i="39"/>
  <c r="A23" i="39"/>
  <c r="A22" i="39"/>
  <c r="A21" i="39"/>
  <c r="A20" i="39"/>
  <c r="A19" i="39"/>
  <c r="A18" i="39"/>
  <c r="A17" i="39"/>
  <c r="A16" i="39"/>
  <c r="A15" i="39"/>
  <c r="A14" i="39"/>
  <c r="A13" i="39"/>
  <c r="A12" i="39"/>
  <c r="A11" i="39"/>
  <c r="A10" i="39"/>
  <c r="A9" i="39"/>
  <c r="A8" i="39"/>
  <c r="A7" i="39"/>
  <c r="A6" i="39"/>
  <c r="A5" i="39"/>
  <c r="A4" i="39"/>
  <c r="A3" i="39"/>
  <c r="A2" i="39"/>
  <c r="A31" i="8"/>
  <c r="A30" i="8"/>
  <c r="A29" i="8"/>
  <c r="A28" i="8"/>
  <c r="A27" i="8"/>
  <c r="A24" i="8"/>
  <c r="A11" i="37"/>
  <c r="A26" i="37"/>
  <c r="A27" i="37"/>
  <c r="A28" i="37"/>
  <c r="A29" i="37"/>
  <c r="A30" i="37"/>
  <c r="A31" i="37"/>
  <c r="A25" i="37"/>
  <c r="A24" i="37"/>
  <c r="A23" i="37"/>
  <c r="A22" i="37"/>
  <c r="A21" i="37"/>
  <c r="A20" i="37"/>
  <c r="A19" i="37"/>
  <c r="A18" i="37"/>
  <c r="A17" i="37"/>
  <c r="A16" i="37"/>
  <c r="A15" i="37"/>
  <c r="A14" i="37"/>
  <c r="A13" i="37"/>
  <c r="A12" i="37"/>
  <c r="A10" i="37"/>
  <c r="A9" i="37"/>
  <c r="A8" i="37"/>
  <c r="A7" i="37"/>
  <c r="A6" i="37"/>
  <c r="A5" i="37"/>
  <c r="A4" i="37"/>
  <c r="A3" i="37"/>
  <c r="A2" i="37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5" i="8"/>
  <c r="A26" i="8"/>
  <c r="A4" i="8"/>
  <c r="A3" i="8"/>
  <c r="A2" i="8"/>
</calcChain>
</file>

<file path=xl/sharedStrings.xml><?xml version="1.0" encoding="utf-8"?>
<sst xmlns="http://schemas.openxmlformats.org/spreadsheetml/2006/main" count="124" uniqueCount="34">
  <si>
    <t>Moy</t>
  </si>
  <si>
    <t>TR</t>
  </si>
  <si>
    <t>250</t>
  </si>
  <si>
    <t>JOUEURS</t>
  </si>
  <si>
    <t>MOY GENE</t>
  </si>
  <si>
    <t>CUMULS TR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</si>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</sst>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5" fillId="0" borderId="0" xfId="0" applyFont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7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164" fontId="5" fillId="0" borderId="15" xfId="0" applyNumberFormat="1" applyFont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2" fillId="2" borderId="25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  <protection locked="0"/>
    </xf>
    <xf numFmtId="0" fontId="5" fillId="0" borderId="21" xfId="0" applyFont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</xf>
    <xf numFmtId="0" fontId="1" fillId="2" borderId="18" xfId="0" applyFont="1" applyFill="1" applyBorder="1" applyAlignment="1" applyProtection="1">
      <alignment horizontal="center"/>
    </xf>
    <xf numFmtId="0" fontId="1" fillId="2" borderId="20" xfId="0" applyFont="1" applyFill="1" applyBorder="1" applyAlignment="1" applyProtection="1">
      <alignment horizontal="center"/>
    </xf>
    <xf numFmtId="0" fontId="0" fillId="0" borderId="18" xfId="0" applyNumberFormat="1" applyBorder="1" applyAlignment="1" applyProtection="1">
      <alignment horizontal="center"/>
      <protection locked="0"/>
    </xf>
    <xf numFmtId="0" fontId="2" fillId="2" borderId="27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  <xf numFmtId="0" fontId="0" fillId="0" borderId="20" xfId="0" applyNumberFormat="1" applyBorder="1" applyAlignment="1" applyProtection="1">
      <alignment horizontal="center"/>
      <protection locked="0"/>
    </xf>
    <xf numFmtId="0" fontId="6" fillId="2" borderId="24" xfId="0" applyFont="1" applyFill="1" applyBorder="1" applyAlignment="1">
      <alignment horizontal="center"/>
    </xf>
    <xf numFmtId="164" fontId="5" fillId="0" borderId="22" xfId="0" applyNumberFormat="1" applyFont="1" applyBorder="1" applyAlignment="1" applyProtection="1">
      <alignment horizontal="center"/>
      <protection locked="0"/>
    </xf>
    <xf numFmtId="164" fontId="5" fillId="0" borderId="23" xfId="0" applyNumberFormat="1" applyFont="1" applyBorder="1" applyAlignment="1" applyProtection="1">
      <alignment horizontal="center"/>
      <protection locked="0"/>
    </xf>
    <xf numFmtId="0" fontId="2" fillId="2" borderId="29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14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220980</xdr:colOff>
          <xdr:row>7</xdr:row>
          <xdr:rowOff>0</xdr:rowOff>
        </xdr:from>
        <xdr:to>
          <xdr:col>5</xdr:col>
          <xdr:colOff>228600</xdr:colOff>
          <xdr:row>9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SHOOT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C31" totalsRowShown="0" headerRowDxfId="139" dataDxfId="137" headerRowBorderDxfId="138" tableBorderDxfId="136" totalsRowBorderDxfId="135">
  <tableColumns count="29">
    <tableColumn id="1" xr3:uid="{00000000-0010-0000-0000-000001000000}" name="JOUEURS" dataDxfId="134">
      <calculatedColumnFormula>PLAYERS!A2</calculatedColumnFormula>
    </tableColumn>
    <tableColumn id="2" xr3:uid="{00000000-0010-0000-0000-000002000000}" name="1" dataDxfId="133"/>
    <tableColumn id="3" xr3:uid="{00000000-0010-0000-0000-000003000000}" name="2" dataDxfId="132"/>
    <tableColumn id="4" xr3:uid="{00000000-0010-0000-0000-000004000000}" name="3" dataDxfId="131"/>
    <tableColumn id="5" xr3:uid="{00000000-0010-0000-0000-000005000000}" name="4" dataDxfId="130"/>
    <tableColumn id="6" xr3:uid="{00000000-0010-0000-0000-000006000000}" name="5" dataDxfId="129"/>
    <tableColumn id="7" xr3:uid="{00000000-0010-0000-0000-000007000000}" name="6" dataDxfId="128"/>
    <tableColumn id="8" xr3:uid="{00000000-0010-0000-0000-000008000000}" name="7" dataDxfId="127"/>
    <tableColumn id="9" xr3:uid="{00000000-0010-0000-0000-000009000000}" name="8" dataDxfId="126"/>
    <tableColumn id="10" xr3:uid="{00000000-0010-0000-0000-00000A000000}" name="9" dataDxfId="125"/>
    <tableColumn id="11" xr3:uid="{00000000-0010-0000-0000-00000B000000}" name="10" dataDxfId="124"/>
    <tableColumn id="12" xr3:uid="{00000000-0010-0000-0000-00000C000000}" name="11" dataDxfId="123"/>
    <tableColumn id="13" xr3:uid="{00000000-0010-0000-0000-00000D000000}" name="12" dataDxfId="122"/>
    <tableColumn id="14" xr3:uid="{00000000-0010-0000-0000-00000E000000}" name="13" dataDxfId="121"/>
    <tableColumn id="15" xr3:uid="{00000000-0010-0000-0000-00000F000000}" name="14" dataDxfId="120"/>
    <tableColumn id="16" xr3:uid="{00000000-0010-0000-0000-000010000000}" name="15" dataDxfId="119"/>
    <tableColumn id="17" xr3:uid="{00000000-0010-0000-0000-000011000000}" name="16" dataDxfId="118"/>
    <tableColumn id="23" xr3:uid="{B1640DAA-46AB-4B34-BF25-BEB59A2A4197}" name="17" dataDxfId="117"/>
    <tableColumn id="24" xr3:uid="{4769ADDA-2ED1-48D6-A3A1-C246FB3AFBBF}" name="18" dataDxfId="116"/>
    <tableColumn id="25" xr3:uid="{BCB3BEA3-9E31-4F1D-8266-51C248C0FA3B}" name="19" dataDxfId="115"/>
    <tableColumn id="26" xr3:uid="{FECD4F3B-919B-4CEF-BA3C-4B9EAAB3697B}" name="20" dataDxfId="114"/>
    <tableColumn id="18" xr3:uid="{00000000-0010-0000-0000-000012000000}" name="21" dataDxfId="113"/>
    <tableColumn id="19" xr3:uid="{00000000-0010-0000-0000-000013000000}" name="22" dataDxfId="112"/>
    <tableColumn id="20" xr3:uid="{00000000-0010-0000-0000-000014000000}" name="23" dataDxfId="111"/>
    <tableColumn id="27" xr3:uid="{F1B57A8B-C2AF-4233-82B3-C6B622E78D68}" name="24" dataDxfId="110"/>
    <tableColumn id="21" xr3:uid="{00000000-0010-0000-0000-000015000000}" name="25" dataDxfId="109"/>
    <tableColumn id="29" xr3:uid="{83809CF6-BF72-43AF-95BD-C73E4AC69F4A}" name="TR" dataDxfId="108"/>
    <tableColumn id="28" xr3:uid="{C40BECB7-D80A-46DE-B87D-7851D36A9136}" name="250" dataDxfId="107"/>
    <tableColumn id="22" xr3:uid="{00000000-0010-0000-0000-000016000000}" name="Moy" dataDxfId="10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31" totalsRowShown="0" headerRowDxfId="105" dataDxfId="104" tableBorderDxfId="103">
  <tableColumns count="1">
    <tableColumn id="2" xr3:uid="{00000000-0010-0000-0100-000002000000}" name="JOUEURS" dataDxfId="10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ADBDD5-3D3C-4F70-993A-723B79DC5DC3}" name="Tableau15" displayName="Tableau15" ref="A1:AC31" totalsRowShown="0" headerRowDxfId="101" dataDxfId="100" headerRowBorderDxfId="98" tableBorderDxfId="99" totalsRowBorderDxfId="97">
  <tableColumns count="29">
    <tableColumn id="1" xr3:uid="{B6483277-F826-46B5-A047-DA35B6F4A901}" name="JOUEURS" dataDxfId="96">
      <calculatedColumnFormula>PLAYERS!A2</calculatedColumnFormula>
    </tableColumn>
    <tableColumn id="2" xr3:uid="{39AFB7B4-6888-46B9-825A-ECBBA12A6DCD}" name="1" dataDxfId="95"/>
    <tableColumn id="3" xr3:uid="{E5773E29-833F-4920-8D65-D442D7CA5D9F}" name="2" dataDxfId="94"/>
    <tableColumn id="4" xr3:uid="{300F9266-A7D9-4AB2-BCA9-AA0713EE1110}" name="3" dataDxfId="93"/>
    <tableColumn id="5" xr3:uid="{3F868BE1-3861-4655-AE28-A3EE5EFD4F20}" name="4" dataDxfId="92"/>
    <tableColumn id="6" xr3:uid="{E19442E4-A218-44C4-AD88-B2401F2619A0}" name="5" dataDxfId="91"/>
    <tableColumn id="7" xr3:uid="{747A69E5-FC7C-4CB5-9FA8-CCF0A7CCB976}" name="6" dataDxfId="90"/>
    <tableColumn id="8" xr3:uid="{28CD1AB4-B0B6-4F1C-9E8B-FDF459F39455}" name="7" dataDxfId="89"/>
    <tableColumn id="9" xr3:uid="{09B3D425-BA94-4BB5-B1A6-EE123A845238}" name="8" dataDxfId="88"/>
    <tableColumn id="10" xr3:uid="{14A0E72C-620D-466E-844D-0AFD57D2FED8}" name="9" dataDxfId="87"/>
    <tableColumn id="11" xr3:uid="{9DE57635-6863-44B7-AF91-858672381CBA}" name="10" dataDxfId="86"/>
    <tableColumn id="12" xr3:uid="{BE188568-B3CE-45BC-8F14-A1488D1EE0C5}" name="11" dataDxfId="85"/>
    <tableColumn id="13" xr3:uid="{406100F7-4514-4F70-AD36-3938037C4230}" name="12" dataDxfId="84"/>
    <tableColumn id="14" xr3:uid="{D1C0D49D-0687-42DC-9B0D-CF11D4BD0161}" name="13" dataDxfId="83"/>
    <tableColumn id="15" xr3:uid="{D32F55A0-E9EC-4034-8F36-CA5B158D246F}" name="14" dataDxfId="82"/>
    <tableColumn id="16" xr3:uid="{1849CC6F-3EE0-46A6-9876-A563A5F3E645}" name="15" dataDxfId="81"/>
    <tableColumn id="17" xr3:uid="{517FB6A9-0A10-4A83-BB19-67D4B017414D}" name="16" dataDxfId="80"/>
    <tableColumn id="23" xr3:uid="{1BF7BBDB-4290-41C5-8D45-578DD5EE4A8A}" name="17" dataDxfId="79"/>
    <tableColumn id="24" xr3:uid="{A1D9BD79-BA23-4528-BF68-E0AF28B38619}" name="18" dataDxfId="78"/>
    <tableColumn id="25" xr3:uid="{B7A4F51C-FABF-4EA9-AFD4-2FC09629D276}" name="19" dataDxfId="77"/>
    <tableColumn id="26" xr3:uid="{2BA54AB5-F2E7-4911-AB8D-2EB3C76BE193}" name="20" dataDxfId="76"/>
    <tableColumn id="18" xr3:uid="{82ED770A-C0FB-4A98-BA76-096489AA6F95}" name="21" dataDxfId="75"/>
    <tableColumn id="19" xr3:uid="{6BF77479-9367-4742-9D40-14AA7D38D3B4}" name="22" dataDxfId="74"/>
    <tableColumn id="20" xr3:uid="{FBC27342-3B00-4BB6-9B63-934C61C0F6A2}" name="23" dataDxfId="73"/>
    <tableColumn id="27" xr3:uid="{0D257BE7-C773-4986-B8B7-4D7BCCCFA187}" name="24" dataDxfId="72"/>
    <tableColumn id="21" xr3:uid="{A6CF0867-4007-459B-AEAB-9A1E67166A60}" name="25" dataDxfId="71"/>
    <tableColumn id="29" xr3:uid="{D3352105-4929-4568-9788-A8624AA21419}" name="TR" dataDxfId="70"/>
    <tableColumn id="28" xr3:uid="{23EB4F33-1A2B-4C00-B8F2-D7F637A82113}" name="250" dataDxfId="69"/>
    <tableColumn id="22" xr3:uid="{56F0EC63-D485-45BE-BD4F-1834C98F5E7D}" name="Moy" dataDxfId="68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38C99A-37C3-4484-994B-C11B6C745B37}" name="Tableau16" displayName="Tableau16" ref="A1:AC31" totalsRowShown="0" headerRowDxfId="67" dataDxfId="66" headerRowBorderDxfId="64" tableBorderDxfId="65" totalsRowBorderDxfId="63">
  <tableColumns count="29">
    <tableColumn id="1" xr3:uid="{1A9A771B-7EB0-4C53-8360-B250A3A3742D}" name="JOUEURS" dataDxfId="62">
      <calculatedColumnFormula>PLAYERS!A2</calculatedColumnFormula>
    </tableColumn>
    <tableColumn id="2" xr3:uid="{289132DC-0574-477B-9C27-D85678F0D21C}" name="1" dataDxfId="61"/>
    <tableColumn id="3" xr3:uid="{31AFB728-DCA6-4F0B-8B92-BDF182B44628}" name="2" dataDxfId="60"/>
    <tableColumn id="4" xr3:uid="{C6DC7C71-B661-42F8-8C0A-8F3BBBA2C6B5}" name="3" dataDxfId="59"/>
    <tableColumn id="5" xr3:uid="{6DD7A9B3-E336-46DA-AB6D-F19A4404D99A}" name="4" dataDxfId="58"/>
    <tableColumn id="6" xr3:uid="{791B8FD6-8F48-42F7-AF87-C34CB5740C77}" name="5" dataDxfId="57"/>
    <tableColumn id="7" xr3:uid="{D32BD623-02B2-4C4B-AEE4-B3AFF5789211}" name="6" dataDxfId="56"/>
    <tableColumn id="8" xr3:uid="{8ED5FF2C-8BDC-4035-AC20-E26BC94C61D4}" name="7" dataDxfId="55"/>
    <tableColumn id="9" xr3:uid="{C00462F2-B616-4945-B84E-02CE3A5BBCA5}" name="8" dataDxfId="54"/>
    <tableColumn id="10" xr3:uid="{A812F91C-9A34-46C0-A290-A40390D08084}" name="9" dataDxfId="53"/>
    <tableColumn id="11" xr3:uid="{4C43E00E-DB27-4FDD-A8A3-2E737A11705F}" name="10" dataDxfId="52"/>
    <tableColumn id="12" xr3:uid="{F9E4BB3D-00B7-4E65-9C9A-E4FC6EC85BF8}" name="11" dataDxfId="51"/>
    <tableColumn id="13" xr3:uid="{6CDE0AD8-8919-403F-A49D-5652FF1F44BB}" name="12" dataDxfId="50"/>
    <tableColumn id="14" xr3:uid="{1ED876C4-DA2A-4ED1-AD63-832D7D406175}" name="13" dataDxfId="49"/>
    <tableColumn id="15" xr3:uid="{D200EDED-859F-46DD-A649-84FECBCCB38B}" name="14" dataDxfId="48"/>
    <tableColumn id="16" xr3:uid="{0CD89FA3-369B-416F-A7F7-D165FBE84298}" name="15" dataDxfId="47"/>
    <tableColumn id="17" xr3:uid="{49EA703F-D620-4023-A327-88E507BEAD80}" name="16" dataDxfId="46"/>
    <tableColumn id="23" xr3:uid="{F5F11BD1-E50C-4FCF-B9AA-C2A9EE3EC9B3}" name="17" dataDxfId="45"/>
    <tableColumn id="24" xr3:uid="{F66C8ABC-0C9C-4489-AC5E-09AC9EB7A2A2}" name="18" dataDxfId="44"/>
    <tableColumn id="25" xr3:uid="{1EE95D7D-EA2F-4DAF-AE37-8F4297D2A32F}" name="19" dataDxfId="43"/>
    <tableColumn id="26" xr3:uid="{82EEAD6F-4760-4F5A-A1D8-915278D35C34}" name="20" dataDxfId="42"/>
    <tableColumn id="18" xr3:uid="{322F73A8-0475-4242-B87E-29922424CB84}" name="21" dataDxfId="41"/>
    <tableColumn id="19" xr3:uid="{9FAA7BA8-1EC9-4D72-8EA8-F560871EF7B6}" name="22" dataDxfId="40"/>
    <tableColumn id="20" xr3:uid="{B8608A62-BF89-4D1B-AA37-119EFD1F3E46}" name="23" dataDxfId="39"/>
    <tableColumn id="27" xr3:uid="{F1E7D7FA-F7EE-4C0F-B411-35F65B91EF24}" name="24" dataDxfId="38"/>
    <tableColumn id="21" xr3:uid="{856CFE3A-CED0-4A72-97D4-2F375687A51E}" name="25" dataDxfId="37"/>
    <tableColumn id="29" xr3:uid="{275B1A80-6571-4BB4-BFDC-8B759E6701B5}" name="TR" dataDxfId="36"/>
    <tableColumn id="28" xr3:uid="{BF78ADA9-EC56-4A6E-99FD-D7621F681070}" name="250" dataDxfId="35"/>
    <tableColumn id="22" xr3:uid="{D51E3283-81A9-4FE1-B431-805BB35FE6C7}" name="Moy" dataDxfId="34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401BFA0-C553-4A8B-9ECD-61498E53F4D0}" name="Tableau17" displayName="Tableau17" ref="A1:AC31" totalsRowShown="0" headerRowDxfId="33" dataDxfId="32" headerRowBorderDxfId="30" tableBorderDxfId="31" totalsRowBorderDxfId="29">
  <tableColumns count="29">
    <tableColumn id="1" xr3:uid="{4C8673C5-13CA-45BF-828C-227FEDC98A43}" name="JOUEURS" dataDxfId="28">
      <calculatedColumnFormula>PLAYERS!A2</calculatedColumnFormula>
    </tableColumn>
    <tableColumn id="2" xr3:uid="{A088609D-2393-4BD0-8566-8BD631C794AC}" name="1" dataDxfId="27"/>
    <tableColumn id="3" xr3:uid="{39B056F4-49C3-4180-8F34-F234A0A7713B}" name="2" dataDxfId="26"/>
    <tableColumn id="4" xr3:uid="{ED29AB62-E865-4B80-B991-8B84FA9109DB}" name="3" dataDxfId="25"/>
    <tableColumn id="5" xr3:uid="{39D44DAA-7B99-40A0-A54D-36199D7AB47F}" name="4" dataDxfId="24"/>
    <tableColumn id="6" xr3:uid="{3449D573-C8C4-4FFB-A8C0-77759D85269D}" name="5" dataDxfId="23"/>
    <tableColumn id="7" xr3:uid="{8A907C67-32B5-4EC0-AC37-55B8130963CB}" name="6" dataDxfId="22"/>
    <tableColumn id="8" xr3:uid="{079E062F-5B24-4192-A6CF-FEF368A13F0A}" name="7" dataDxfId="21"/>
    <tableColumn id="9" xr3:uid="{88576A0A-FD2E-44FF-8B33-25C3AAC22BAA}" name="8" dataDxfId="20"/>
    <tableColumn id="10" xr3:uid="{0732C6C0-345F-437D-9C0C-5FBF2B0E08B5}" name="9" dataDxfId="19"/>
    <tableColumn id="11" xr3:uid="{13CB5EAC-6905-41F4-B750-0979422FB9F8}" name="10" dataDxfId="18"/>
    <tableColumn id="12" xr3:uid="{2EAA70AD-7B57-48A0-96C4-4462C2E6300C}" name="11" dataDxfId="17"/>
    <tableColumn id="13" xr3:uid="{B051BFD6-D85D-4B84-B509-85B1FFA3B881}" name="12" dataDxfId="16"/>
    <tableColumn id="14" xr3:uid="{44242606-8AFF-4FF7-8959-BF89AF0E7DE3}" name="13" dataDxfId="15"/>
    <tableColumn id="15" xr3:uid="{3867EAAE-97FF-4E50-A354-13C71C360C17}" name="14" dataDxfId="14"/>
    <tableColumn id="16" xr3:uid="{62BCDCC3-B471-435C-B41A-5585DB4DA7E8}" name="15" dataDxfId="13"/>
    <tableColumn id="17" xr3:uid="{F55DF843-5054-4942-B407-D5A1C97122BF}" name="16" dataDxfId="12"/>
    <tableColumn id="23" xr3:uid="{ED7619A6-FB75-4C74-BF51-13EF148FFEED}" name="17" dataDxfId="11"/>
    <tableColumn id="24" xr3:uid="{7AA5CE36-1255-4031-9C0B-79BF87067457}" name="18" dataDxfId="10"/>
    <tableColumn id="25" xr3:uid="{8464D007-62BB-4BAC-BDAE-108BE2A0407B}" name="19" dataDxfId="9"/>
    <tableColumn id="26" xr3:uid="{3A8D2E84-D530-49A3-827C-126CC16DEED8}" name="20" dataDxfId="8"/>
    <tableColumn id="18" xr3:uid="{90F061C2-EA1D-45F9-92E9-33F92FF0ADF6}" name="21" dataDxfId="7"/>
    <tableColumn id="19" xr3:uid="{2D583267-7C7A-4A05-B2CC-E90D9FE9965F}" name="22" dataDxfId="6"/>
    <tableColumn id="20" xr3:uid="{2A8AF2B6-F183-45AC-9064-451D56890036}" name="23" dataDxfId="5"/>
    <tableColumn id="27" xr3:uid="{5094B966-F347-47F8-8445-1D84FC6F25E4}" name="24" dataDxfId="4"/>
    <tableColumn id="21" xr3:uid="{6EAAC002-7CDC-43C9-80EF-5679A91D2A50}" name="25" dataDxfId="3"/>
    <tableColumn id="29" xr3:uid="{29D4828E-6EB2-4613-9E6A-35A4F4EF2452}" name="TR" dataDxfId="2"/>
    <tableColumn id="28" xr3:uid="{A7337FE3-0BC1-46E6-9519-50EFC5E0DDCF}" name="250" dataDxfId="1"/>
    <tableColumn id="22" xr3:uid="{4DBE83A3-77E7-4E10-9F99-2110BD7C2169}" name="Moy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AC31"/>
  <sheetViews>
    <sheetView zoomScale="85" zoomScaleNormal="85" workbookViewId="0">
      <selection activeCell="C31" sqref="C31"/>
    </sheetView>
  </sheetViews>
  <sheetFormatPr baseColWidth="10" defaultRowHeight="15.6" x14ac:dyDescent="0.3"/>
  <cols>
    <col min="1" max="1" width="18.77734375" style="17" customWidth="1"/>
    <col min="2" max="28" width="7.44140625" style="1" customWidth="1"/>
    <col min="29" max="29" width="7.44140625" style="3" customWidth="1"/>
  </cols>
  <sheetData>
    <row r="1" spans="1:29" ht="16.2" thickBot="1" x14ac:dyDescent="0.35">
      <c r="A1" s="35" t="s">
        <v>3</v>
      </c>
      <c r="B1" s="36" t="s">
        <v>6</v>
      </c>
      <c r="C1" s="36" t="s">
        <v>7</v>
      </c>
      <c r="D1" s="36" t="s">
        <v>8</v>
      </c>
      <c r="E1" s="36" t="s">
        <v>9</v>
      </c>
      <c r="F1" s="36" t="s">
        <v>10</v>
      </c>
      <c r="G1" s="36" t="s">
        <v>11</v>
      </c>
      <c r="H1" s="36" t="s">
        <v>12</v>
      </c>
      <c r="I1" s="36" t="s">
        <v>13</v>
      </c>
      <c r="J1" s="36" t="s">
        <v>14</v>
      </c>
      <c r="K1" s="36" t="s">
        <v>15</v>
      </c>
      <c r="L1" s="36" t="s">
        <v>16</v>
      </c>
      <c r="M1" s="36" t="s">
        <v>17</v>
      </c>
      <c r="N1" s="36" t="s">
        <v>18</v>
      </c>
      <c r="O1" s="36" t="s">
        <v>19</v>
      </c>
      <c r="P1" s="36" t="s">
        <v>20</v>
      </c>
      <c r="Q1" s="36" t="s">
        <v>21</v>
      </c>
      <c r="R1" s="36" t="s">
        <v>22</v>
      </c>
      <c r="S1" s="36" t="s">
        <v>23</v>
      </c>
      <c r="T1" s="36" t="s">
        <v>24</v>
      </c>
      <c r="U1" s="36" t="s">
        <v>25</v>
      </c>
      <c r="V1" s="36" t="s">
        <v>26</v>
      </c>
      <c r="W1" s="36" t="s">
        <v>27</v>
      </c>
      <c r="X1" s="36" t="s">
        <v>28</v>
      </c>
      <c r="Y1" s="36" t="s">
        <v>29</v>
      </c>
      <c r="Z1" s="36" t="s">
        <v>30</v>
      </c>
      <c r="AA1" s="24" t="s">
        <v>1</v>
      </c>
      <c r="AB1" s="41" t="s">
        <v>2</v>
      </c>
      <c r="AC1" s="38" t="s">
        <v>0</v>
      </c>
    </row>
    <row r="2" spans="1:29" x14ac:dyDescent="0.3">
      <c r="A2" s="14" t="str">
        <f>PLAYERS!A2</f>
        <v>AA</v>
      </c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6"/>
      <c r="AA2" s="22"/>
      <c r="AB2" s="18"/>
      <c r="AC2" s="21"/>
    </row>
    <row r="3" spans="1:29" x14ac:dyDescent="0.3">
      <c r="A3" s="15" t="str">
        <f>PLAYERS!A3</f>
        <v>BB</v>
      </c>
      <c r="B3" s="7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23"/>
      <c r="AB3" s="19"/>
      <c r="AC3" s="39"/>
    </row>
    <row r="4" spans="1:29" x14ac:dyDescent="0.3">
      <c r="A4" s="15" t="str">
        <f>PLAYERS!A4</f>
        <v>CC</v>
      </c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9"/>
      <c r="AA4" s="23"/>
      <c r="AB4" s="19"/>
      <c r="AC4" s="39"/>
    </row>
    <row r="5" spans="1:29" x14ac:dyDescent="0.3">
      <c r="A5" s="15">
        <f>PLAYERS!A5</f>
        <v>0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9"/>
      <c r="AA5" s="23"/>
      <c r="AB5" s="19"/>
      <c r="AC5" s="39"/>
    </row>
    <row r="6" spans="1:29" x14ac:dyDescent="0.3">
      <c r="A6" s="15">
        <f>PLAYERS!A6</f>
        <v>0</v>
      </c>
      <c r="B6" s="7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9"/>
      <c r="AA6" s="23"/>
      <c r="AB6" s="19"/>
      <c r="AC6" s="39"/>
    </row>
    <row r="7" spans="1:29" x14ac:dyDescent="0.3">
      <c r="A7" s="15">
        <f>PLAYERS!A7</f>
        <v>0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9"/>
      <c r="AA7" s="23"/>
      <c r="AB7" s="19"/>
      <c r="AC7" s="39"/>
    </row>
    <row r="8" spans="1:29" x14ac:dyDescent="0.3">
      <c r="A8" s="15">
        <f>PLAYERS!A8</f>
        <v>0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9"/>
      <c r="AA8" s="23"/>
      <c r="AB8" s="19"/>
      <c r="AC8" s="39"/>
    </row>
    <row r="9" spans="1:29" x14ac:dyDescent="0.3">
      <c r="A9" s="15">
        <f>PLAYERS!A9</f>
        <v>0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9"/>
      <c r="AA9" s="23"/>
      <c r="AB9" s="19"/>
      <c r="AC9" s="39"/>
    </row>
    <row r="10" spans="1:29" x14ac:dyDescent="0.3">
      <c r="A10" s="15">
        <f>PLAYERS!A10</f>
        <v>0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9"/>
      <c r="AA10" s="23"/>
      <c r="AB10" s="19"/>
      <c r="AC10" s="39"/>
    </row>
    <row r="11" spans="1:29" x14ac:dyDescent="0.3">
      <c r="A11" s="15">
        <f>PLAYERS!A11</f>
        <v>0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9"/>
      <c r="AA11" s="23"/>
      <c r="AB11" s="19"/>
      <c r="AC11" s="39"/>
    </row>
    <row r="12" spans="1:29" x14ac:dyDescent="0.3">
      <c r="A12" s="15">
        <f>PLAYERS!A12</f>
        <v>0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9"/>
      <c r="AA12" s="23"/>
      <c r="AB12" s="19"/>
      <c r="AC12" s="39"/>
    </row>
    <row r="13" spans="1:29" x14ac:dyDescent="0.3">
      <c r="A13" s="15">
        <f>PLAYERS!A13</f>
        <v>0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9"/>
      <c r="AA13" s="23"/>
      <c r="AB13" s="19"/>
      <c r="AC13" s="39"/>
    </row>
    <row r="14" spans="1:29" x14ac:dyDescent="0.3">
      <c r="A14" s="15">
        <f>PLAYERS!A14</f>
        <v>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9"/>
      <c r="AA14" s="23"/>
      <c r="AB14" s="19"/>
      <c r="AC14" s="39"/>
    </row>
    <row r="15" spans="1:29" x14ac:dyDescent="0.3">
      <c r="A15" s="15">
        <f>PLAYERS!A15</f>
        <v>0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9"/>
      <c r="AA15" s="23"/>
      <c r="AB15" s="19"/>
      <c r="AC15" s="39"/>
    </row>
    <row r="16" spans="1:29" x14ac:dyDescent="0.3">
      <c r="A16" s="15">
        <f>PLAYERS!A16</f>
        <v>0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9"/>
      <c r="AA16" s="23"/>
      <c r="AB16" s="19"/>
      <c r="AC16" s="39"/>
    </row>
    <row r="17" spans="1:29" x14ac:dyDescent="0.3">
      <c r="A17" s="15">
        <f>PLAYERS!A17</f>
        <v>0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9"/>
      <c r="AA17" s="23"/>
      <c r="AB17" s="19"/>
      <c r="AC17" s="39"/>
    </row>
    <row r="18" spans="1:29" x14ac:dyDescent="0.3">
      <c r="A18" s="15">
        <f>PLAYERS!A18</f>
        <v>0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9"/>
      <c r="AA18" s="23"/>
      <c r="AB18" s="19"/>
      <c r="AC18" s="39"/>
    </row>
    <row r="19" spans="1:29" x14ac:dyDescent="0.3">
      <c r="A19" s="15">
        <f>PLAYERS!A19</f>
        <v>0</v>
      </c>
      <c r="B19" s="7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9"/>
      <c r="AA19" s="23"/>
      <c r="AB19" s="19"/>
      <c r="AC19" s="39"/>
    </row>
    <row r="20" spans="1:29" x14ac:dyDescent="0.3">
      <c r="A20" s="15">
        <f>PLAYERS!A20</f>
        <v>0</v>
      </c>
      <c r="B20" s="7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9"/>
      <c r="AA20" s="23"/>
      <c r="AB20" s="19"/>
      <c r="AC20" s="39"/>
    </row>
    <row r="21" spans="1:29" x14ac:dyDescent="0.3">
      <c r="A21" s="15">
        <f>PLAYERS!A21</f>
        <v>0</v>
      </c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9"/>
      <c r="AA21" s="23"/>
      <c r="AB21" s="19"/>
      <c r="AC21" s="39"/>
    </row>
    <row r="22" spans="1:29" x14ac:dyDescent="0.3">
      <c r="A22" s="15">
        <f>PLAYERS!A22</f>
        <v>0</v>
      </c>
      <c r="B22" s="7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9"/>
      <c r="AA22" s="23"/>
      <c r="AB22" s="19"/>
      <c r="AC22" s="39"/>
    </row>
    <row r="23" spans="1:29" x14ac:dyDescent="0.3">
      <c r="A23" s="15">
        <f>PLAYERS!A23</f>
        <v>0</v>
      </c>
      <c r="B23" s="7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9"/>
      <c r="AA23" s="23"/>
      <c r="AB23" s="19"/>
      <c r="AC23" s="39"/>
    </row>
    <row r="24" spans="1:29" x14ac:dyDescent="0.3">
      <c r="A24" s="15">
        <f>PLAYERS!A24</f>
        <v>0</v>
      </c>
      <c r="B24" s="7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9"/>
      <c r="AA24" s="34"/>
      <c r="AB24" s="19"/>
      <c r="AC24" s="39"/>
    </row>
    <row r="25" spans="1:29" x14ac:dyDescent="0.3">
      <c r="A25" s="15">
        <f>PLAYERS!A24</f>
        <v>0</v>
      </c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9"/>
      <c r="AA25" s="23"/>
      <c r="AB25" s="19"/>
      <c r="AC25" s="39"/>
    </row>
    <row r="26" spans="1:29" x14ac:dyDescent="0.3">
      <c r="A26" s="15">
        <f>PLAYERS!A25</f>
        <v>0</v>
      </c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9"/>
      <c r="AA26" s="23"/>
      <c r="AB26" s="19"/>
      <c r="AC26" s="39"/>
    </row>
    <row r="27" spans="1:29" x14ac:dyDescent="0.3">
      <c r="A27" s="15">
        <f>PLAYERS!A27</f>
        <v>0</v>
      </c>
      <c r="B27" s="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9"/>
      <c r="AA27" s="34"/>
      <c r="AB27" s="19"/>
      <c r="AC27" s="39"/>
    </row>
    <row r="28" spans="1:29" x14ac:dyDescent="0.3">
      <c r="A28" s="15">
        <f>PLAYERS!A28</f>
        <v>0</v>
      </c>
      <c r="B28" s="7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9"/>
      <c r="AA28" s="34"/>
      <c r="AB28" s="19"/>
      <c r="AC28" s="39"/>
    </row>
    <row r="29" spans="1:29" x14ac:dyDescent="0.3">
      <c r="A29" s="15">
        <f>PLAYERS!A29</f>
        <v>0</v>
      </c>
      <c r="B29" s="7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9"/>
      <c r="AA29" s="34"/>
      <c r="AB29" s="19"/>
      <c r="AC29" s="39"/>
    </row>
    <row r="30" spans="1:29" x14ac:dyDescent="0.3">
      <c r="A30" s="15">
        <f>PLAYERS!A30</f>
        <v>0</v>
      </c>
      <c r="B30" s="7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9"/>
      <c r="AA30" s="34"/>
      <c r="AB30" s="19"/>
      <c r="AC30" s="39"/>
    </row>
    <row r="31" spans="1:29" ht="16.2" thickBot="1" x14ac:dyDescent="0.35">
      <c r="A31" s="16">
        <f>PLAYERS!A31</f>
        <v>0</v>
      </c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2"/>
      <c r="AA31" s="37"/>
      <c r="AB31" s="20"/>
      <c r="AC31" s="40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31"/>
  <sheetViews>
    <sheetView showGridLines="0" workbookViewId="0">
      <selection activeCell="F21" sqref="F21"/>
    </sheetView>
  </sheetViews>
  <sheetFormatPr baseColWidth="10" defaultRowHeight="12" customHeight="1" x14ac:dyDescent="0.3"/>
  <cols>
    <col min="1" max="1" width="25.6640625" style="1" customWidth="1"/>
    <col min="6" max="6" width="11.109375" customWidth="1"/>
  </cols>
  <sheetData>
    <row r="1" spans="1:6" ht="12" customHeight="1" x14ac:dyDescent="0.3">
      <c r="A1" s="1" t="s">
        <v>3</v>
      </c>
    </row>
    <row r="2" spans="1:6" ht="12" customHeight="1" x14ac:dyDescent="0.3">
      <c r="A2" s="8" t="s">
        <v>31</v>
      </c>
    </row>
    <row r="3" spans="1:6" ht="12" customHeight="1" x14ac:dyDescent="0.3">
      <c r="A3" s="8" t="s">
        <v>32</v>
      </c>
    </row>
    <row r="4" spans="1:6" ht="12" customHeight="1" x14ac:dyDescent="0.3">
      <c r="A4" s="8" t="s">
        <v>33</v>
      </c>
      <c r="D4" s="2"/>
      <c r="E4" s="2"/>
      <c r="F4" s="2"/>
    </row>
    <row r="5" spans="1:6" ht="12" customHeight="1" x14ac:dyDescent="0.3">
      <c r="A5" s="8"/>
      <c r="D5" s="42"/>
      <c r="E5" s="42"/>
      <c r="F5" s="42"/>
    </row>
    <row r="6" spans="1:6" ht="12" customHeight="1" x14ac:dyDescent="0.3">
      <c r="A6" s="8"/>
      <c r="D6" s="2"/>
      <c r="E6" s="2"/>
      <c r="F6" s="2"/>
    </row>
    <row r="7" spans="1:6" ht="12" customHeight="1" x14ac:dyDescent="0.3">
      <c r="A7" s="8"/>
    </row>
    <row r="8" spans="1:6" ht="12" customHeight="1" x14ac:dyDescent="0.3">
      <c r="A8" s="8"/>
    </row>
    <row r="9" spans="1:6" ht="12" customHeight="1" x14ac:dyDescent="0.3">
      <c r="A9" s="8"/>
    </row>
    <row r="10" spans="1:6" ht="12" customHeight="1" x14ac:dyDescent="0.3">
      <c r="A10" s="8"/>
    </row>
    <row r="11" spans="1:6" ht="12" customHeight="1" x14ac:dyDescent="0.3">
      <c r="A11" s="8"/>
    </row>
    <row r="12" spans="1:6" ht="12" customHeight="1" x14ac:dyDescent="0.3">
      <c r="A12" s="8"/>
    </row>
    <row r="13" spans="1:6" ht="12" customHeight="1" x14ac:dyDescent="0.3">
      <c r="A13" s="8"/>
    </row>
    <row r="14" spans="1:6" ht="12" customHeight="1" x14ac:dyDescent="0.3">
      <c r="A14" s="8"/>
    </row>
    <row r="15" spans="1:6" ht="12" customHeight="1" x14ac:dyDescent="0.3">
      <c r="A15" s="8"/>
    </row>
    <row r="16" spans="1:6" ht="12" customHeight="1" x14ac:dyDescent="0.3">
      <c r="A16" s="8"/>
    </row>
    <row r="17" spans="1:1" ht="12" customHeight="1" x14ac:dyDescent="0.3">
      <c r="A17" s="13"/>
    </row>
    <row r="18" spans="1:1" ht="12" customHeight="1" x14ac:dyDescent="0.3">
      <c r="A18" s="8"/>
    </row>
    <row r="19" spans="1:1" ht="12" customHeight="1" x14ac:dyDescent="0.3">
      <c r="A19" s="8"/>
    </row>
    <row r="20" spans="1:1" ht="12" customHeight="1" x14ac:dyDescent="0.3">
      <c r="A20" s="8"/>
    </row>
    <row r="21" spans="1:1" ht="12" customHeight="1" x14ac:dyDescent="0.3">
      <c r="A21" s="8"/>
    </row>
    <row r="22" spans="1:1" ht="12" customHeight="1" x14ac:dyDescent="0.3">
      <c r="A22" s="8"/>
    </row>
    <row r="23" spans="1:1" ht="12" customHeight="1" x14ac:dyDescent="0.3">
      <c r="A23" s="8"/>
    </row>
    <row r="24" spans="1:1" ht="12" customHeight="1" x14ac:dyDescent="0.3">
      <c r="A24" s="8"/>
    </row>
    <row r="25" spans="1:1" ht="12" customHeight="1" x14ac:dyDescent="0.3">
      <c r="A25" s="8"/>
    </row>
    <row r="26" spans="1:1" ht="12" customHeight="1" x14ac:dyDescent="0.3">
      <c r="A26" s="8"/>
    </row>
    <row r="27" spans="1:1" ht="12" customHeight="1" x14ac:dyDescent="0.3">
      <c r="A27" s="8"/>
    </row>
    <row r="28" spans="1:1" ht="12" customHeight="1" x14ac:dyDescent="0.3">
      <c r="A28" s="8"/>
    </row>
    <row r="29" spans="1:1" ht="12" customHeight="1" x14ac:dyDescent="0.3">
      <c r="A29" s="8"/>
    </row>
    <row r="30" spans="1:1" ht="12" customHeight="1" x14ac:dyDescent="0.3">
      <c r="A30" s="8"/>
    </row>
    <row r="31" spans="1:1" ht="12" customHeight="1" x14ac:dyDescent="0.3">
      <c r="A31" s="8"/>
    </row>
  </sheetData>
  <mergeCells count="1">
    <mergeCell ref="D5:F5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eFeuille">
                <anchor moveWithCells="1" sizeWithCells="1">
                  <from>
                    <xdr:col>3</xdr:col>
                    <xdr:colOff>220980</xdr:colOff>
                    <xdr:row>7</xdr:row>
                    <xdr:rowOff>0</xdr:rowOff>
                  </from>
                  <to>
                    <xdr:col>5</xdr:col>
                    <xdr:colOff>228600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F0DF4-BCA8-4D41-952A-9E5A846FE44A}">
  <sheetPr codeName="Feuil7"/>
  <dimension ref="A1:AC31"/>
  <sheetViews>
    <sheetView tabSelected="1" zoomScale="85" zoomScaleNormal="85" workbookViewId="0">
      <selection activeCell="M24" sqref="M24"/>
    </sheetView>
  </sheetViews>
  <sheetFormatPr baseColWidth="10" defaultRowHeight="15.6" x14ac:dyDescent="0.3"/>
  <cols>
    <col min="1" max="1" width="18.77734375" style="17" customWidth="1"/>
    <col min="2" max="28" width="7.44140625" style="1" customWidth="1"/>
    <col min="29" max="29" width="7.44140625" style="3" customWidth="1"/>
  </cols>
  <sheetData>
    <row r="1" spans="1:29" ht="16.2" thickBot="1" x14ac:dyDescent="0.35">
      <c r="A1" s="35" t="s">
        <v>3</v>
      </c>
      <c r="B1" s="36" t="s">
        <v>6</v>
      </c>
      <c r="C1" s="36" t="s">
        <v>7</v>
      </c>
      <c r="D1" s="36" t="s">
        <v>8</v>
      </c>
      <c r="E1" s="36" t="s">
        <v>9</v>
      </c>
      <c r="F1" s="36" t="s">
        <v>10</v>
      </c>
      <c r="G1" s="36" t="s">
        <v>11</v>
      </c>
      <c r="H1" s="36" t="s">
        <v>12</v>
      </c>
      <c r="I1" s="36" t="s">
        <v>13</v>
      </c>
      <c r="J1" s="36" t="s">
        <v>14</v>
      </c>
      <c r="K1" s="36" t="s">
        <v>15</v>
      </c>
      <c r="L1" s="36" t="s">
        <v>16</v>
      </c>
      <c r="M1" s="36" t="s">
        <v>17</v>
      </c>
      <c r="N1" s="36" t="s">
        <v>18</v>
      </c>
      <c r="O1" s="36" t="s">
        <v>19</v>
      </c>
      <c r="P1" s="36" t="s">
        <v>20</v>
      </c>
      <c r="Q1" s="36" t="s">
        <v>21</v>
      </c>
      <c r="R1" s="36" t="s">
        <v>22</v>
      </c>
      <c r="S1" s="36" t="s">
        <v>23</v>
      </c>
      <c r="T1" s="36" t="s">
        <v>24</v>
      </c>
      <c r="U1" s="36" t="s">
        <v>25</v>
      </c>
      <c r="V1" s="36" t="s">
        <v>26</v>
      </c>
      <c r="W1" s="36" t="s">
        <v>27</v>
      </c>
      <c r="X1" s="36" t="s">
        <v>28</v>
      </c>
      <c r="Y1" s="36" t="s">
        <v>29</v>
      </c>
      <c r="Z1" s="36" t="s">
        <v>30</v>
      </c>
      <c r="AA1" s="24" t="s">
        <v>1</v>
      </c>
      <c r="AB1" s="41" t="s">
        <v>2</v>
      </c>
      <c r="AC1" s="38" t="s">
        <v>0</v>
      </c>
    </row>
    <row r="2" spans="1:29" x14ac:dyDescent="0.3">
      <c r="A2" s="14" t="str">
        <f>PLAYERS!A2</f>
        <v>AA</v>
      </c>
      <c r="B2" s="4">
        <v>2</v>
      </c>
      <c r="C2" s="5">
        <v>6</v>
      </c>
      <c r="D2" s="5">
        <v>8</v>
      </c>
      <c r="E2" s="5">
        <v>8</v>
      </c>
      <c r="F2" s="5">
        <v>9</v>
      </c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6"/>
      <c r="AA2" s="22">
        <v>33</v>
      </c>
      <c r="AB2" s="18">
        <v>50</v>
      </c>
      <c r="AC2" s="21">
        <v>66</v>
      </c>
    </row>
    <row r="3" spans="1:29" x14ac:dyDescent="0.3">
      <c r="A3" s="15" t="str">
        <f>PLAYERS!A3</f>
        <v>BB</v>
      </c>
      <c r="B3" s="7">
        <v>5</v>
      </c>
      <c r="C3" s="8">
        <v>8</v>
      </c>
      <c r="D3" s="8">
        <v>7</v>
      </c>
      <c r="E3" s="8">
        <v>9</v>
      </c>
      <c r="F3" s="8">
        <v>4</v>
      </c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23">
        <v>33</v>
      </c>
      <c r="AB3" s="19">
        <v>50</v>
      </c>
      <c r="AC3" s="39">
        <v>66</v>
      </c>
    </row>
    <row r="4" spans="1:29" x14ac:dyDescent="0.3">
      <c r="A4" s="15" t="str">
        <f>PLAYERS!A4</f>
        <v>CC</v>
      </c>
      <c r="B4" s="7">
        <v>4</v>
      </c>
      <c r="C4" s="8">
        <v>5</v>
      </c>
      <c r="D4" s="8">
        <v>8</v>
      </c>
      <c r="E4" s="8">
        <v>7</v>
      </c>
      <c r="F4" s="8">
        <v>8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9"/>
      <c r="AA4" s="23">
        <v>32</v>
      </c>
      <c r="AB4" s="19">
        <v>50</v>
      </c>
      <c r="AC4" s="39">
        <v>64</v>
      </c>
    </row>
    <row r="5" spans="1:29" x14ac:dyDescent="0.3">
      <c r="A5" s="15">
        <f>PLAYERS!A5</f>
        <v>0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9"/>
      <c r="AA5" s="23">
        <v>0</v>
      </c>
      <c r="AB5" s="19">
        <v>0</v>
      </c>
      <c r="AC5" s="39">
        <v>0</v>
      </c>
    </row>
    <row r="6" spans="1:29" x14ac:dyDescent="0.3">
      <c r="A6" s="15">
        <f>PLAYERS!A6</f>
        <v>0</v>
      </c>
      <c r="B6" s="7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9"/>
      <c r="AA6" s="23">
        <v>0</v>
      </c>
      <c r="AB6" s="19">
        <v>0</v>
      </c>
      <c r="AC6" s="39">
        <v>0</v>
      </c>
    </row>
    <row r="7" spans="1:29" x14ac:dyDescent="0.3">
      <c r="A7" s="15">
        <f>PLAYERS!A7</f>
        <v>0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9"/>
      <c r="AA7" s="23">
        <v>0</v>
      </c>
      <c r="AB7" s="19">
        <v>0</v>
      </c>
      <c r="AC7" s="39">
        <v>0</v>
      </c>
    </row>
    <row r="8" spans="1:29" x14ac:dyDescent="0.3">
      <c r="A8" s="15">
        <f>PLAYERS!A8</f>
        <v>0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9"/>
      <c r="AA8" s="23">
        <v>0</v>
      </c>
      <c r="AB8" s="19">
        <v>0</v>
      </c>
      <c r="AC8" s="39">
        <v>0</v>
      </c>
    </row>
    <row r="9" spans="1:29" x14ac:dyDescent="0.3">
      <c r="A9" s="15">
        <f>PLAYERS!A9</f>
        <v>0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9"/>
      <c r="AA9" s="23">
        <v>0</v>
      </c>
      <c r="AB9" s="19">
        <v>0</v>
      </c>
      <c r="AC9" s="39">
        <v>0</v>
      </c>
    </row>
    <row r="10" spans="1:29" x14ac:dyDescent="0.3">
      <c r="A10" s="15">
        <f>PLAYERS!A10</f>
        <v>0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9"/>
      <c r="AA10" s="23">
        <v>0</v>
      </c>
      <c r="AB10" s="19">
        <v>0</v>
      </c>
      <c r="AC10" s="39">
        <v>0</v>
      </c>
    </row>
    <row r="11" spans="1:29" x14ac:dyDescent="0.3">
      <c r="A11" s="15">
        <f>PLAYERS!A11</f>
        <v>0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9"/>
      <c r="AA11" s="23">
        <v>0</v>
      </c>
      <c r="AB11" s="19">
        <v>0</v>
      </c>
      <c r="AC11" s="39">
        <v>0</v>
      </c>
    </row>
    <row r="12" spans="1:29" x14ac:dyDescent="0.3">
      <c r="A12" s="15">
        <f>PLAYERS!A12</f>
        <v>0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9"/>
      <c r="AA12" s="23">
        <v>0</v>
      </c>
      <c r="AB12" s="19">
        <v>0</v>
      </c>
      <c r="AC12" s="39">
        <v>0</v>
      </c>
    </row>
    <row r="13" spans="1:29" x14ac:dyDescent="0.3">
      <c r="A13" s="15">
        <f>PLAYERS!A13</f>
        <v>0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9"/>
      <c r="AA13" s="23">
        <v>0</v>
      </c>
      <c r="AB13" s="19">
        <v>0</v>
      </c>
      <c r="AC13" s="39">
        <v>0</v>
      </c>
    </row>
    <row r="14" spans="1:29" x14ac:dyDescent="0.3">
      <c r="A14" s="15">
        <f>PLAYERS!A14</f>
        <v>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9"/>
      <c r="AA14" s="23">
        <v>0</v>
      </c>
      <c r="AB14" s="19">
        <v>0</v>
      </c>
      <c r="AC14" s="39">
        <v>0</v>
      </c>
    </row>
    <row r="15" spans="1:29" x14ac:dyDescent="0.3">
      <c r="A15" s="15">
        <f>PLAYERS!A15</f>
        <v>0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9"/>
      <c r="AA15" s="23">
        <v>0</v>
      </c>
      <c r="AB15" s="19">
        <v>0</v>
      </c>
      <c r="AC15" s="39">
        <v>0</v>
      </c>
    </row>
    <row r="16" spans="1:29" x14ac:dyDescent="0.3">
      <c r="A16" s="15">
        <f>PLAYERS!A16</f>
        <v>0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9"/>
      <c r="AA16" s="23">
        <v>0</v>
      </c>
      <c r="AB16" s="19">
        <v>0</v>
      </c>
      <c r="AC16" s="39">
        <v>0</v>
      </c>
    </row>
    <row r="17" spans="1:29" x14ac:dyDescent="0.3">
      <c r="A17" s="15">
        <f>PLAYERS!A17</f>
        <v>0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9"/>
      <c r="AA17" s="23">
        <v>0</v>
      </c>
      <c r="AB17" s="19">
        <v>0</v>
      </c>
      <c r="AC17" s="39">
        <v>0</v>
      </c>
    </row>
    <row r="18" spans="1:29" x14ac:dyDescent="0.3">
      <c r="A18" s="15">
        <f>PLAYERS!A18</f>
        <v>0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9"/>
      <c r="AA18" s="23">
        <v>0</v>
      </c>
      <c r="AB18" s="19">
        <v>0</v>
      </c>
      <c r="AC18" s="39">
        <v>0</v>
      </c>
    </row>
    <row r="19" spans="1:29" x14ac:dyDescent="0.3">
      <c r="A19" s="15">
        <f>PLAYERS!A19</f>
        <v>0</v>
      </c>
      <c r="B19" s="7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9"/>
      <c r="AA19" s="23">
        <v>0</v>
      </c>
      <c r="AB19" s="19">
        <v>0</v>
      </c>
      <c r="AC19" s="39">
        <v>0</v>
      </c>
    </row>
    <row r="20" spans="1:29" x14ac:dyDescent="0.3">
      <c r="A20" s="15">
        <f>PLAYERS!A20</f>
        <v>0</v>
      </c>
      <c r="B20" s="7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9"/>
      <c r="AA20" s="23">
        <v>0</v>
      </c>
      <c r="AB20" s="19">
        <v>0</v>
      </c>
      <c r="AC20" s="39">
        <v>0</v>
      </c>
    </row>
    <row r="21" spans="1:29" x14ac:dyDescent="0.3">
      <c r="A21" s="15">
        <f>PLAYERS!A21</f>
        <v>0</v>
      </c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9"/>
      <c r="AA21" s="23">
        <v>0</v>
      </c>
      <c r="AB21" s="19">
        <v>0</v>
      </c>
      <c r="AC21" s="39">
        <v>0</v>
      </c>
    </row>
    <row r="22" spans="1:29" x14ac:dyDescent="0.3">
      <c r="A22" s="15">
        <f>PLAYERS!A22</f>
        <v>0</v>
      </c>
      <c r="B22" s="7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9"/>
      <c r="AA22" s="23">
        <v>0</v>
      </c>
      <c r="AB22" s="19">
        <v>0</v>
      </c>
      <c r="AC22" s="39">
        <v>0</v>
      </c>
    </row>
    <row r="23" spans="1:29" x14ac:dyDescent="0.3">
      <c r="A23" s="15">
        <f>PLAYERS!A23</f>
        <v>0</v>
      </c>
      <c r="B23" s="7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9"/>
      <c r="AA23" s="23">
        <v>0</v>
      </c>
      <c r="AB23" s="19">
        <v>0</v>
      </c>
      <c r="AC23" s="39">
        <v>0</v>
      </c>
    </row>
    <row r="24" spans="1:29" x14ac:dyDescent="0.3">
      <c r="A24" s="15">
        <f>PLAYERS!A24</f>
        <v>0</v>
      </c>
      <c r="B24" s="7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9"/>
      <c r="AA24" s="34">
        <v>0</v>
      </c>
      <c r="AB24" s="19">
        <v>0</v>
      </c>
      <c r="AC24" s="39">
        <v>0</v>
      </c>
    </row>
    <row r="25" spans="1:29" x14ac:dyDescent="0.3">
      <c r="A25" s="15">
        <f>PLAYERS!A24</f>
        <v>0</v>
      </c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9"/>
      <c r="AA25" s="23">
        <v>0</v>
      </c>
      <c r="AB25" s="19">
        <v>0</v>
      </c>
      <c r="AC25" s="39">
        <v>0</v>
      </c>
    </row>
    <row r="26" spans="1:29" x14ac:dyDescent="0.3">
      <c r="A26" s="15">
        <f>PLAYERS!A25</f>
        <v>0</v>
      </c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9"/>
      <c r="AA26" s="23">
        <v>0</v>
      </c>
      <c r="AB26" s="19">
        <v>0</v>
      </c>
      <c r="AC26" s="39">
        <v>0</v>
      </c>
    </row>
    <row r="27" spans="1:29" x14ac:dyDescent="0.3">
      <c r="A27" s="15">
        <f>PLAYERS!A27</f>
        <v>0</v>
      </c>
      <c r="B27" s="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9"/>
      <c r="AA27" s="34">
        <v>0</v>
      </c>
      <c r="AB27" s="19">
        <v>0</v>
      </c>
      <c r="AC27" s="39">
        <v>0</v>
      </c>
    </row>
    <row r="28" spans="1:29" x14ac:dyDescent="0.3">
      <c r="A28" s="15">
        <f>PLAYERS!A28</f>
        <v>0</v>
      </c>
      <c r="B28" s="7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9"/>
      <c r="AA28" s="34">
        <v>0</v>
      </c>
      <c r="AB28" s="19">
        <v>0</v>
      </c>
      <c r="AC28" s="39">
        <v>0</v>
      </c>
    </row>
    <row r="29" spans="1:29" x14ac:dyDescent="0.3">
      <c r="A29" s="15">
        <f>PLAYERS!A29</f>
        <v>0</v>
      </c>
      <c r="B29" s="7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9"/>
      <c r="AA29" s="34">
        <v>0</v>
      </c>
      <c r="AB29" s="19">
        <v>0</v>
      </c>
      <c r="AC29" s="39">
        <v>0</v>
      </c>
    </row>
    <row r="30" spans="1:29" x14ac:dyDescent="0.3">
      <c r="A30" s="15">
        <f>PLAYERS!A30</f>
        <v>0</v>
      </c>
      <c r="B30" s="7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9"/>
      <c r="AA30" s="34">
        <v>0</v>
      </c>
      <c r="AB30" s="19">
        <v>0</v>
      </c>
      <c r="AC30" s="39">
        <v>0</v>
      </c>
    </row>
    <row r="31" spans="1:29" ht="16.2" thickBot="1" x14ac:dyDescent="0.35">
      <c r="A31" s="16">
        <f>PLAYERS!A31</f>
        <v>0</v>
      </c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2"/>
      <c r="AA31" s="37">
        <v>0</v>
      </c>
      <c r="AB31" s="20">
        <v>0</v>
      </c>
      <c r="AC31" s="40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1EC3A-CA6F-469E-95EF-EA3F47912570}">
  <sheetPr codeName="Feuil8"/>
  <dimension ref="A1:AC31"/>
  <sheetViews>
    <sheetView zoomScale="85" zoomScaleNormal="85" workbookViewId="0">
      <selection activeCell="H13" sqref="H13"/>
    </sheetView>
  </sheetViews>
  <sheetFormatPr baseColWidth="10" defaultRowHeight="15.6" x14ac:dyDescent="0.3"/>
  <cols>
    <col min="1" max="1" width="18.77734375" style="17" customWidth="1"/>
    <col min="2" max="28" width="7.44140625" style="1" customWidth="1"/>
    <col min="29" max="29" width="7.44140625" style="3" customWidth="1"/>
  </cols>
  <sheetData>
    <row r="1" spans="1:29" ht="16.2" thickBot="1" x14ac:dyDescent="0.35">
      <c r="A1" s="35" t="s">
        <v>3</v>
      </c>
      <c r="B1" s="36" t="s">
        <v>6</v>
      </c>
      <c r="C1" s="36" t="s">
        <v>7</v>
      </c>
      <c r="D1" s="36" t="s">
        <v>8</v>
      </c>
      <c r="E1" s="36" t="s">
        <v>9</v>
      </c>
      <c r="F1" s="36" t="s">
        <v>10</v>
      </c>
      <c r="G1" s="36" t="s">
        <v>11</v>
      </c>
      <c r="H1" s="36" t="s">
        <v>12</v>
      </c>
      <c r="I1" s="36" t="s">
        <v>13</v>
      </c>
      <c r="J1" s="36" t="s">
        <v>14</v>
      </c>
      <c r="K1" s="36" t="s">
        <v>15</v>
      </c>
      <c r="L1" s="36" t="s">
        <v>16</v>
      </c>
      <c r="M1" s="36" t="s">
        <v>17</v>
      </c>
      <c r="N1" s="36" t="s">
        <v>18</v>
      </c>
      <c r="O1" s="36" t="s">
        <v>19</v>
      </c>
      <c r="P1" s="36" t="s">
        <v>20</v>
      </c>
      <c r="Q1" s="36" t="s">
        <v>21</v>
      </c>
      <c r="R1" s="36" t="s">
        <v>22</v>
      </c>
      <c r="S1" s="36" t="s">
        <v>23</v>
      </c>
      <c r="T1" s="36" t="s">
        <v>24</v>
      </c>
      <c r="U1" s="36" t="s">
        <v>25</v>
      </c>
      <c r="V1" s="36" t="s">
        <v>26</v>
      </c>
      <c r="W1" s="36" t="s">
        <v>27</v>
      </c>
      <c r="X1" s="36" t="s">
        <v>28</v>
      </c>
      <c r="Y1" s="36" t="s">
        <v>29</v>
      </c>
      <c r="Z1" s="36" t="s">
        <v>30</v>
      </c>
      <c r="AA1" s="24" t="s">
        <v>1</v>
      </c>
      <c r="AB1" s="41" t="s">
        <v>2</v>
      </c>
      <c r="AC1" s="38" t="s">
        <v>0</v>
      </c>
    </row>
    <row r="2" spans="1:29" x14ac:dyDescent="0.3">
      <c r="A2" s="14" t="str">
        <f>PLAYERS!A2</f>
        <v>AA</v>
      </c>
      <c r="B2" s="4">
        <v>4</v>
      </c>
      <c r="C2" s="5"/>
      <c r="D2" s="5">
        <v>5</v>
      </c>
      <c r="E2" s="5">
        <v>5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6"/>
      <c r="AA2" s="22">
        <v>14</v>
      </c>
      <c r="AB2" s="18">
        <v>30</v>
      </c>
      <c r="AC2" s="21">
        <v>46.666666666666671</v>
      </c>
    </row>
    <row r="3" spans="1:29" x14ac:dyDescent="0.3">
      <c r="A3" s="15" t="str">
        <f>PLAYERS!A3</f>
        <v>BB</v>
      </c>
      <c r="B3" s="7">
        <v>5</v>
      </c>
      <c r="C3" s="8">
        <v>3</v>
      </c>
      <c r="D3" s="8">
        <v>8</v>
      </c>
      <c r="E3" s="8">
        <v>7</v>
      </c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23">
        <v>23</v>
      </c>
      <c r="AB3" s="19">
        <v>40</v>
      </c>
      <c r="AC3" s="39">
        <v>57.5</v>
      </c>
    </row>
    <row r="4" spans="1:29" x14ac:dyDescent="0.3">
      <c r="A4" s="15" t="str">
        <f>PLAYERS!A4</f>
        <v>CC</v>
      </c>
      <c r="B4" s="7">
        <v>6</v>
      </c>
      <c r="C4" s="8">
        <v>4</v>
      </c>
      <c r="D4" s="8">
        <v>4</v>
      </c>
      <c r="E4" s="8">
        <v>4</v>
      </c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9"/>
      <c r="AA4" s="23">
        <v>18</v>
      </c>
      <c r="AB4" s="19">
        <v>40</v>
      </c>
      <c r="AC4" s="39">
        <v>45</v>
      </c>
    </row>
    <row r="5" spans="1:29" x14ac:dyDescent="0.3">
      <c r="A5" s="15">
        <f>PLAYERS!A5</f>
        <v>0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9"/>
      <c r="AA5" s="23">
        <v>0</v>
      </c>
      <c r="AB5" s="19">
        <v>0</v>
      </c>
      <c r="AC5" s="39">
        <v>0</v>
      </c>
    </row>
    <row r="6" spans="1:29" x14ac:dyDescent="0.3">
      <c r="A6" s="15">
        <f>PLAYERS!A6</f>
        <v>0</v>
      </c>
      <c r="B6" s="7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9"/>
      <c r="AA6" s="23">
        <v>0</v>
      </c>
      <c r="AB6" s="19">
        <v>0</v>
      </c>
      <c r="AC6" s="39">
        <v>0</v>
      </c>
    </row>
    <row r="7" spans="1:29" x14ac:dyDescent="0.3">
      <c r="A7" s="15">
        <f>PLAYERS!A7</f>
        <v>0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9"/>
      <c r="AA7" s="23">
        <v>0</v>
      </c>
      <c r="AB7" s="19">
        <v>0</v>
      </c>
      <c r="AC7" s="39">
        <v>0</v>
      </c>
    </row>
    <row r="8" spans="1:29" x14ac:dyDescent="0.3">
      <c r="A8" s="15">
        <f>PLAYERS!A8</f>
        <v>0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9"/>
      <c r="AA8" s="23">
        <v>0</v>
      </c>
      <c r="AB8" s="19">
        <v>0</v>
      </c>
      <c r="AC8" s="39">
        <v>0</v>
      </c>
    </row>
    <row r="9" spans="1:29" x14ac:dyDescent="0.3">
      <c r="A9" s="15">
        <f>PLAYERS!A9</f>
        <v>0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9"/>
      <c r="AA9" s="23">
        <v>0</v>
      </c>
      <c r="AB9" s="19">
        <v>0</v>
      </c>
      <c r="AC9" s="39">
        <v>0</v>
      </c>
    </row>
    <row r="10" spans="1:29" x14ac:dyDescent="0.3">
      <c r="A10" s="15">
        <f>PLAYERS!A10</f>
        <v>0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9"/>
      <c r="AA10" s="23">
        <v>0</v>
      </c>
      <c r="AB10" s="19">
        <v>0</v>
      </c>
      <c r="AC10" s="39">
        <v>0</v>
      </c>
    </row>
    <row r="11" spans="1:29" x14ac:dyDescent="0.3">
      <c r="A11" s="15">
        <f>PLAYERS!A11</f>
        <v>0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9"/>
      <c r="AA11" s="23">
        <v>0</v>
      </c>
      <c r="AB11" s="19">
        <v>0</v>
      </c>
      <c r="AC11" s="39">
        <v>0</v>
      </c>
    </row>
    <row r="12" spans="1:29" x14ac:dyDescent="0.3">
      <c r="A12" s="15">
        <f>PLAYERS!A12</f>
        <v>0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9"/>
      <c r="AA12" s="23">
        <v>0</v>
      </c>
      <c r="AB12" s="19">
        <v>0</v>
      </c>
      <c r="AC12" s="39">
        <v>0</v>
      </c>
    </row>
    <row r="13" spans="1:29" x14ac:dyDescent="0.3">
      <c r="A13" s="15">
        <f>PLAYERS!A13</f>
        <v>0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9"/>
      <c r="AA13" s="23">
        <v>0</v>
      </c>
      <c r="AB13" s="19">
        <v>0</v>
      </c>
      <c r="AC13" s="39">
        <v>0</v>
      </c>
    </row>
    <row r="14" spans="1:29" x14ac:dyDescent="0.3">
      <c r="A14" s="15">
        <f>PLAYERS!A14</f>
        <v>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9"/>
      <c r="AA14" s="23">
        <v>0</v>
      </c>
      <c r="AB14" s="19">
        <v>0</v>
      </c>
      <c r="AC14" s="39">
        <v>0</v>
      </c>
    </row>
    <row r="15" spans="1:29" x14ac:dyDescent="0.3">
      <c r="A15" s="15">
        <f>PLAYERS!A15</f>
        <v>0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9"/>
      <c r="AA15" s="23">
        <v>0</v>
      </c>
      <c r="AB15" s="19">
        <v>0</v>
      </c>
      <c r="AC15" s="39">
        <v>0</v>
      </c>
    </row>
    <row r="16" spans="1:29" x14ac:dyDescent="0.3">
      <c r="A16" s="15">
        <f>PLAYERS!A16</f>
        <v>0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9"/>
      <c r="AA16" s="23">
        <v>0</v>
      </c>
      <c r="AB16" s="19">
        <v>0</v>
      </c>
      <c r="AC16" s="39">
        <v>0</v>
      </c>
    </row>
    <row r="17" spans="1:29" x14ac:dyDescent="0.3">
      <c r="A17" s="15">
        <f>PLAYERS!A17</f>
        <v>0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9"/>
      <c r="AA17" s="23">
        <v>0</v>
      </c>
      <c r="AB17" s="19">
        <v>0</v>
      </c>
      <c r="AC17" s="39">
        <v>0</v>
      </c>
    </row>
    <row r="18" spans="1:29" x14ac:dyDescent="0.3">
      <c r="A18" s="15">
        <f>PLAYERS!A18</f>
        <v>0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9"/>
      <c r="AA18" s="23">
        <v>0</v>
      </c>
      <c r="AB18" s="19">
        <v>0</v>
      </c>
      <c r="AC18" s="39">
        <v>0</v>
      </c>
    </row>
    <row r="19" spans="1:29" x14ac:dyDescent="0.3">
      <c r="A19" s="15">
        <f>PLAYERS!A19</f>
        <v>0</v>
      </c>
      <c r="B19" s="7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9"/>
      <c r="AA19" s="23">
        <v>0</v>
      </c>
      <c r="AB19" s="19">
        <v>0</v>
      </c>
      <c r="AC19" s="39">
        <v>0</v>
      </c>
    </row>
    <row r="20" spans="1:29" x14ac:dyDescent="0.3">
      <c r="A20" s="15">
        <f>PLAYERS!A20</f>
        <v>0</v>
      </c>
      <c r="B20" s="7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9"/>
      <c r="AA20" s="23">
        <v>0</v>
      </c>
      <c r="AB20" s="19">
        <v>0</v>
      </c>
      <c r="AC20" s="39">
        <v>0</v>
      </c>
    </row>
    <row r="21" spans="1:29" x14ac:dyDescent="0.3">
      <c r="A21" s="15">
        <f>PLAYERS!A21</f>
        <v>0</v>
      </c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9"/>
      <c r="AA21" s="23">
        <v>0</v>
      </c>
      <c r="AB21" s="19">
        <v>0</v>
      </c>
      <c r="AC21" s="39">
        <v>0</v>
      </c>
    </row>
    <row r="22" spans="1:29" x14ac:dyDescent="0.3">
      <c r="A22" s="15">
        <f>PLAYERS!A22</f>
        <v>0</v>
      </c>
      <c r="B22" s="7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9"/>
      <c r="AA22" s="23">
        <v>0</v>
      </c>
      <c r="AB22" s="19">
        <v>0</v>
      </c>
      <c r="AC22" s="39">
        <v>0</v>
      </c>
    </row>
    <row r="23" spans="1:29" x14ac:dyDescent="0.3">
      <c r="A23" s="15">
        <f>PLAYERS!A23</f>
        <v>0</v>
      </c>
      <c r="B23" s="7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9"/>
      <c r="AA23" s="23">
        <v>0</v>
      </c>
      <c r="AB23" s="19">
        <v>0</v>
      </c>
      <c r="AC23" s="39">
        <v>0</v>
      </c>
    </row>
    <row r="24" spans="1:29" x14ac:dyDescent="0.3">
      <c r="A24" s="15">
        <f>PLAYERS!A24</f>
        <v>0</v>
      </c>
      <c r="B24" s="7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9"/>
      <c r="AA24" s="34">
        <v>0</v>
      </c>
      <c r="AB24" s="19">
        <v>0</v>
      </c>
      <c r="AC24" s="39">
        <v>0</v>
      </c>
    </row>
    <row r="25" spans="1:29" x14ac:dyDescent="0.3">
      <c r="A25" s="15">
        <f>PLAYERS!A24</f>
        <v>0</v>
      </c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9"/>
      <c r="AA25" s="23">
        <v>0</v>
      </c>
      <c r="AB25" s="19">
        <v>0</v>
      </c>
      <c r="AC25" s="39">
        <v>0</v>
      </c>
    </row>
    <row r="26" spans="1:29" x14ac:dyDescent="0.3">
      <c r="A26" s="15">
        <f>PLAYERS!A25</f>
        <v>0</v>
      </c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9"/>
      <c r="AA26" s="23">
        <v>0</v>
      </c>
      <c r="AB26" s="19">
        <v>0</v>
      </c>
      <c r="AC26" s="39">
        <v>0</v>
      </c>
    </row>
    <row r="27" spans="1:29" x14ac:dyDescent="0.3">
      <c r="A27" s="15">
        <f>PLAYERS!A27</f>
        <v>0</v>
      </c>
      <c r="B27" s="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9"/>
      <c r="AA27" s="34">
        <v>0</v>
      </c>
      <c r="AB27" s="19">
        <v>0</v>
      </c>
      <c r="AC27" s="39">
        <v>0</v>
      </c>
    </row>
    <row r="28" spans="1:29" x14ac:dyDescent="0.3">
      <c r="A28" s="15">
        <f>PLAYERS!A28</f>
        <v>0</v>
      </c>
      <c r="B28" s="7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9"/>
      <c r="AA28" s="34">
        <v>0</v>
      </c>
      <c r="AB28" s="19">
        <v>0</v>
      </c>
      <c r="AC28" s="39">
        <v>0</v>
      </c>
    </row>
    <row r="29" spans="1:29" x14ac:dyDescent="0.3">
      <c r="A29" s="15">
        <f>PLAYERS!A29</f>
        <v>0</v>
      </c>
      <c r="B29" s="7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9"/>
      <c r="AA29" s="34">
        <v>0</v>
      </c>
      <c r="AB29" s="19">
        <v>0</v>
      </c>
      <c r="AC29" s="39">
        <v>0</v>
      </c>
    </row>
    <row r="30" spans="1:29" x14ac:dyDescent="0.3">
      <c r="A30" s="15">
        <f>PLAYERS!A30</f>
        <v>0</v>
      </c>
      <c r="B30" s="7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9"/>
      <c r="AA30" s="34">
        <v>0</v>
      </c>
      <c r="AB30" s="19">
        <v>0</v>
      </c>
      <c r="AC30" s="39">
        <v>0</v>
      </c>
    </row>
    <row r="31" spans="1:29" ht="16.2" thickBot="1" x14ac:dyDescent="0.35">
      <c r="A31" s="16">
        <f>PLAYERS!A31</f>
        <v>0</v>
      </c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2"/>
      <c r="AA31" s="37">
        <v>0</v>
      </c>
      <c r="AB31" s="20">
        <v>0</v>
      </c>
      <c r="AC31" s="40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D2B97-AAD3-4655-8BC9-72B219583BAA}">
  <sheetPr codeName="Feuil9"/>
  <dimension ref="A1:AC31"/>
  <sheetViews>
    <sheetView zoomScale="85" zoomScaleNormal="85" workbookViewId="0">
      <selection activeCell="H15" sqref="H15"/>
    </sheetView>
  </sheetViews>
  <sheetFormatPr baseColWidth="10" defaultRowHeight="15.6" x14ac:dyDescent="0.3"/>
  <cols>
    <col min="1" max="1" width="18.77734375" style="17" customWidth="1"/>
    <col min="2" max="28" width="7.44140625" style="1" customWidth="1"/>
    <col min="29" max="29" width="7.44140625" style="3" customWidth="1"/>
  </cols>
  <sheetData>
    <row r="1" spans="1:29" ht="16.2" thickBot="1" x14ac:dyDescent="0.35">
      <c r="A1" s="35" t="s">
        <v>3</v>
      </c>
      <c r="B1" s="36" t="s">
        <v>6</v>
      </c>
      <c r="C1" s="36" t="s">
        <v>7</v>
      </c>
      <c r="D1" s="36" t="s">
        <v>8</v>
      </c>
      <c r="E1" s="36" t="s">
        <v>9</v>
      </c>
      <c r="F1" s="36" t="s">
        <v>10</v>
      </c>
      <c r="G1" s="36" t="s">
        <v>11</v>
      </c>
      <c r="H1" s="36" t="s">
        <v>12</v>
      </c>
      <c r="I1" s="36" t="s">
        <v>13</v>
      </c>
      <c r="J1" s="36" t="s">
        <v>14</v>
      </c>
      <c r="K1" s="36" t="s">
        <v>15</v>
      </c>
      <c r="L1" s="36" t="s">
        <v>16</v>
      </c>
      <c r="M1" s="36" t="s">
        <v>17</v>
      </c>
      <c r="N1" s="36" t="s">
        <v>18</v>
      </c>
      <c r="O1" s="36" t="s">
        <v>19</v>
      </c>
      <c r="P1" s="36" t="s">
        <v>20</v>
      </c>
      <c r="Q1" s="36" t="s">
        <v>21</v>
      </c>
      <c r="R1" s="36" t="s">
        <v>22</v>
      </c>
      <c r="S1" s="36" t="s">
        <v>23</v>
      </c>
      <c r="T1" s="36" t="s">
        <v>24</v>
      </c>
      <c r="U1" s="36" t="s">
        <v>25</v>
      </c>
      <c r="V1" s="36" t="s">
        <v>26</v>
      </c>
      <c r="W1" s="36" t="s">
        <v>27</v>
      </c>
      <c r="X1" s="36" t="s">
        <v>28</v>
      </c>
      <c r="Y1" s="36" t="s">
        <v>29</v>
      </c>
      <c r="Z1" s="36" t="s">
        <v>30</v>
      </c>
      <c r="AA1" s="24" t="s">
        <v>1</v>
      </c>
      <c r="AB1" s="41" t="s">
        <v>2</v>
      </c>
      <c r="AC1" s="38" t="s">
        <v>0</v>
      </c>
    </row>
    <row r="2" spans="1:29" x14ac:dyDescent="0.3">
      <c r="A2" s="14" t="str">
        <f>PLAYERS!A2</f>
        <v>AA</v>
      </c>
      <c r="B2" s="4">
        <v>4</v>
      </c>
      <c r="C2" s="5">
        <v>8</v>
      </c>
      <c r="D2" s="5">
        <v>7</v>
      </c>
      <c r="E2" s="5">
        <v>9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6"/>
      <c r="AA2" s="22">
        <v>28</v>
      </c>
      <c r="AB2" s="18">
        <v>40</v>
      </c>
      <c r="AC2" s="21">
        <v>70</v>
      </c>
    </row>
    <row r="3" spans="1:29" x14ac:dyDescent="0.3">
      <c r="A3" s="15" t="str">
        <f>PLAYERS!A3</f>
        <v>BB</v>
      </c>
      <c r="B3" s="7">
        <v>5</v>
      </c>
      <c r="C3" s="8">
        <v>7</v>
      </c>
      <c r="D3" s="8">
        <v>8</v>
      </c>
      <c r="E3" s="8">
        <v>9</v>
      </c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23">
        <v>29</v>
      </c>
      <c r="AB3" s="19">
        <v>40</v>
      </c>
      <c r="AC3" s="39">
        <v>72.5</v>
      </c>
    </row>
    <row r="4" spans="1:29" x14ac:dyDescent="0.3">
      <c r="A4" s="15" t="str">
        <f>PLAYERS!A4</f>
        <v>CC</v>
      </c>
      <c r="B4" s="7">
        <v>3</v>
      </c>
      <c r="C4" s="8">
        <v>5</v>
      </c>
      <c r="D4" s="8">
        <v>2</v>
      </c>
      <c r="E4" s="8">
        <v>4</v>
      </c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9"/>
      <c r="AA4" s="23">
        <v>14</v>
      </c>
      <c r="AB4" s="19">
        <v>40</v>
      </c>
      <c r="AC4" s="39">
        <v>35</v>
      </c>
    </row>
    <row r="5" spans="1:29" x14ac:dyDescent="0.3">
      <c r="A5" s="15">
        <f>PLAYERS!A5</f>
        <v>0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9"/>
      <c r="AA5" s="23">
        <v>0</v>
      </c>
      <c r="AB5" s="19">
        <v>0</v>
      </c>
      <c r="AC5" s="39">
        <v>0</v>
      </c>
    </row>
    <row r="6" spans="1:29" x14ac:dyDescent="0.3">
      <c r="A6" s="15">
        <f>PLAYERS!A6</f>
        <v>0</v>
      </c>
      <c r="B6" s="7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9"/>
      <c r="AA6" s="23">
        <v>0</v>
      </c>
      <c r="AB6" s="19">
        <v>0</v>
      </c>
      <c r="AC6" s="39">
        <v>0</v>
      </c>
    </row>
    <row r="7" spans="1:29" x14ac:dyDescent="0.3">
      <c r="A7" s="15">
        <f>PLAYERS!A7</f>
        <v>0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9"/>
      <c r="AA7" s="23">
        <v>0</v>
      </c>
      <c r="AB7" s="19">
        <v>0</v>
      </c>
      <c r="AC7" s="39">
        <v>0</v>
      </c>
    </row>
    <row r="8" spans="1:29" x14ac:dyDescent="0.3">
      <c r="A8" s="15">
        <f>PLAYERS!A8</f>
        <v>0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9"/>
      <c r="AA8" s="23">
        <v>0</v>
      </c>
      <c r="AB8" s="19">
        <v>0</v>
      </c>
      <c r="AC8" s="39">
        <v>0</v>
      </c>
    </row>
    <row r="9" spans="1:29" x14ac:dyDescent="0.3">
      <c r="A9" s="15">
        <f>PLAYERS!A9</f>
        <v>0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9"/>
      <c r="AA9" s="23">
        <v>0</v>
      </c>
      <c r="AB9" s="19">
        <v>0</v>
      </c>
      <c r="AC9" s="39">
        <v>0</v>
      </c>
    </row>
    <row r="10" spans="1:29" x14ac:dyDescent="0.3">
      <c r="A10" s="15">
        <f>PLAYERS!A10</f>
        <v>0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9"/>
      <c r="AA10" s="23">
        <v>0</v>
      </c>
      <c r="AB10" s="19">
        <v>0</v>
      </c>
      <c r="AC10" s="39">
        <v>0</v>
      </c>
    </row>
    <row r="11" spans="1:29" x14ac:dyDescent="0.3">
      <c r="A11" s="15">
        <f>PLAYERS!A11</f>
        <v>0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9"/>
      <c r="AA11" s="23">
        <v>0</v>
      </c>
      <c r="AB11" s="19">
        <v>0</v>
      </c>
      <c r="AC11" s="39">
        <v>0</v>
      </c>
    </row>
    <row r="12" spans="1:29" x14ac:dyDescent="0.3">
      <c r="A12" s="15">
        <f>PLAYERS!A12</f>
        <v>0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9"/>
      <c r="AA12" s="23">
        <v>0</v>
      </c>
      <c r="AB12" s="19">
        <v>0</v>
      </c>
      <c r="AC12" s="39">
        <v>0</v>
      </c>
    </row>
    <row r="13" spans="1:29" x14ac:dyDescent="0.3">
      <c r="A13" s="15">
        <f>PLAYERS!A13</f>
        <v>0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9"/>
      <c r="AA13" s="23">
        <v>0</v>
      </c>
      <c r="AB13" s="19">
        <v>0</v>
      </c>
      <c r="AC13" s="39">
        <v>0</v>
      </c>
    </row>
    <row r="14" spans="1:29" x14ac:dyDescent="0.3">
      <c r="A14" s="15">
        <f>PLAYERS!A14</f>
        <v>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9"/>
      <c r="AA14" s="23">
        <v>0</v>
      </c>
      <c r="AB14" s="19">
        <v>0</v>
      </c>
      <c r="AC14" s="39">
        <v>0</v>
      </c>
    </row>
    <row r="15" spans="1:29" x14ac:dyDescent="0.3">
      <c r="A15" s="15">
        <f>PLAYERS!A15</f>
        <v>0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9"/>
      <c r="AA15" s="23">
        <v>0</v>
      </c>
      <c r="AB15" s="19">
        <v>0</v>
      </c>
      <c r="AC15" s="39">
        <v>0</v>
      </c>
    </row>
    <row r="16" spans="1:29" x14ac:dyDescent="0.3">
      <c r="A16" s="15">
        <f>PLAYERS!A16</f>
        <v>0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9"/>
      <c r="AA16" s="23">
        <v>0</v>
      </c>
      <c r="AB16" s="19">
        <v>0</v>
      </c>
      <c r="AC16" s="39">
        <v>0</v>
      </c>
    </row>
    <row r="17" spans="1:29" x14ac:dyDescent="0.3">
      <c r="A17" s="15">
        <f>PLAYERS!A17</f>
        <v>0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9"/>
      <c r="AA17" s="23">
        <v>0</v>
      </c>
      <c r="AB17" s="19">
        <v>0</v>
      </c>
      <c r="AC17" s="39">
        <v>0</v>
      </c>
    </row>
    <row r="18" spans="1:29" x14ac:dyDescent="0.3">
      <c r="A18" s="15">
        <f>PLAYERS!A18</f>
        <v>0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9"/>
      <c r="AA18" s="23">
        <v>0</v>
      </c>
      <c r="AB18" s="19">
        <v>0</v>
      </c>
      <c r="AC18" s="39">
        <v>0</v>
      </c>
    </row>
    <row r="19" spans="1:29" x14ac:dyDescent="0.3">
      <c r="A19" s="15">
        <f>PLAYERS!A19</f>
        <v>0</v>
      </c>
      <c r="B19" s="7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9"/>
      <c r="AA19" s="23">
        <v>0</v>
      </c>
      <c r="AB19" s="19">
        <v>0</v>
      </c>
      <c r="AC19" s="39">
        <v>0</v>
      </c>
    </row>
    <row r="20" spans="1:29" x14ac:dyDescent="0.3">
      <c r="A20" s="15">
        <f>PLAYERS!A20</f>
        <v>0</v>
      </c>
      <c r="B20" s="7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9"/>
      <c r="AA20" s="23">
        <v>0</v>
      </c>
      <c r="AB20" s="19">
        <v>0</v>
      </c>
      <c r="AC20" s="39">
        <v>0</v>
      </c>
    </row>
    <row r="21" spans="1:29" x14ac:dyDescent="0.3">
      <c r="A21" s="15">
        <f>PLAYERS!A21</f>
        <v>0</v>
      </c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9"/>
      <c r="AA21" s="23">
        <v>0</v>
      </c>
      <c r="AB21" s="19">
        <v>0</v>
      </c>
      <c r="AC21" s="39">
        <v>0</v>
      </c>
    </row>
    <row r="22" spans="1:29" x14ac:dyDescent="0.3">
      <c r="A22" s="15">
        <f>PLAYERS!A22</f>
        <v>0</v>
      </c>
      <c r="B22" s="7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9"/>
      <c r="AA22" s="23">
        <v>0</v>
      </c>
      <c r="AB22" s="19">
        <v>0</v>
      </c>
      <c r="AC22" s="39">
        <v>0</v>
      </c>
    </row>
    <row r="23" spans="1:29" x14ac:dyDescent="0.3">
      <c r="A23" s="15">
        <f>PLAYERS!A23</f>
        <v>0</v>
      </c>
      <c r="B23" s="7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9"/>
      <c r="AA23" s="23">
        <v>0</v>
      </c>
      <c r="AB23" s="19">
        <v>0</v>
      </c>
      <c r="AC23" s="39">
        <v>0</v>
      </c>
    </row>
    <row r="24" spans="1:29" x14ac:dyDescent="0.3">
      <c r="A24" s="15">
        <f>PLAYERS!A24</f>
        <v>0</v>
      </c>
      <c r="B24" s="7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9"/>
      <c r="AA24" s="34">
        <v>0</v>
      </c>
      <c r="AB24" s="19">
        <v>0</v>
      </c>
      <c r="AC24" s="39">
        <v>0</v>
      </c>
    </row>
    <row r="25" spans="1:29" x14ac:dyDescent="0.3">
      <c r="A25" s="15">
        <f>PLAYERS!A24</f>
        <v>0</v>
      </c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9"/>
      <c r="AA25" s="23">
        <v>0</v>
      </c>
      <c r="AB25" s="19">
        <v>0</v>
      </c>
      <c r="AC25" s="39">
        <v>0</v>
      </c>
    </row>
    <row r="26" spans="1:29" x14ac:dyDescent="0.3">
      <c r="A26" s="15">
        <f>PLAYERS!A25</f>
        <v>0</v>
      </c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9"/>
      <c r="AA26" s="23">
        <v>0</v>
      </c>
      <c r="AB26" s="19">
        <v>0</v>
      </c>
      <c r="AC26" s="39">
        <v>0</v>
      </c>
    </row>
    <row r="27" spans="1:29" x14ac:dyDescent="0.3">
      <c r="A27" s="15">
        <f>PLAYERS!A27</f>
        <v>0</v>
      </c>
      <c r="B27" s="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9"/>
      <c r="AA27" s="34">
        <v>0</v>
      </c>
      <c r="AB27" s="19">
        <v>0</v>
      </c>
      <c r="AC27" s="39">
        <v>0</v>
      </c>
    </row>
    <row r="28" spans="1:29" x14ac:dyDescent="0.3">
      <c r="A28" s="15">
        <f>PLAYERS!A28</f>
        <v>0</v>
      </c>
      <c r="B28" s="7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9"/>
      <c r="AA28" s="34">
        <v>0</v>
      </c>
      <c r="AB28" s="19">
        <v>0</v>
      </c>
      <c r="AC28" s="39">
        <v>0</v>
      </c>
    </row>
    <row r="29" spans="1:29" x14ac:dyDescent="0.3">
      <c r="A29" s="15">
        <f>PLAYERS!A29</f>
        <v>0</v>
      </c>
      <c r="B29" s="7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9"/>
      <c r="AA29" s="34">
        <v>0</v>
      </c>
      <c r="AB29" s="19">
        <v>0</v>
      </c>
      <c r="AC29" s="39">
        <v>0</v>
      </c>
    </row>
    <row r="30" spans="1:29" x14ac:dyDescent="0.3">
      <c r="A30" s="15">
        <f>PLAYERS!A30</f>
        <v>0</v>
      </c>
      <c r="B30" s="7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9"/>
      <c r="AA30" s="34">
        <v>0</v>
      </c>
      <c r="AB30" s="19">
        <v>0</v>
      </c>
      <c r="AC30" s="39">
        <v>0</v>
      </c>
    </row>
    <row r="31" spans="1:29" ht="16.2" thickBot="1" x14ac:dyDescent="0.35">
      <c r="A31" s="16">
        <f>PLAYERS!A31</f>
        <v>0</v>
      </c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2"/>
      <c r="AA31" s="37">
        <v>0</v>
      </c>
      <c r="AB31" s="20">
        <v>0</v>
      </c>
      <c r="AC31" s="40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329DC-1471-4EF3-BCD2-3FAA5F5064C7}">
  <sheetPr codeName="Feuil2"/>
  <dimension ref="A1:D31"/>
  <sheetViews>
    <sheetView workbookViewId="0">
      <selection activeCell="F27" sqref="F27"/>
    </sheetView>
  </sheetViews>
  <sheetFormatPr baseColWidth="10" defaultRowHeight="13.8" customHeight="1" x14ac:dyDescent="0.3"/>
  <cols>
    <col min="1" max="3" width="20.109375" style="1" customWidth="1"/>
    <col min="4" max="4" width="23.44140625" style="1" customWidth="1"/>
  </cols>
  <sheetData>
    <row r="1" spans="1:4" ht="13.8" customHeight="1" thickBot="1" x14ac:dyDescent="0.35">
      <c r="A1" s="24" t="s">
        <v>3</v>
      </c>
      <c r="B1" s="25" t="s">
        <v>5</v>
      </c>
      <c r="C1" s="26" t="s">
        <v>5</v>
      </c>
      <c r="D1" s="27" t="s">
        <v>4</v>
      </c>
    </row>
    <row r="2" spans="1:4" ht="12.6" customHeight="1" x14ac:dyDescent="0.3">
      <c r="A2" s="31" t="str">
        <f>PLAYERS!A2</f>
        <v>AA</v>
      </c>
      <c r="B2" s="5">
        <v>75</v>
      </c>
      <c r="C2" s="5">
        <v>120</v>
      </c>
      <c r="D2" s="28">
        <v>60.9</v>
      </c>
    </row>
    <row r="3" spans="1:4" ht="12.6" customHeight="1" x14ac:dyDescent="0.3">
      <c r="A3" s="32" t="str">
        <f>PLAYERS!A3</f>
        <v>BB</v>
      </c>
      <c r="B3" s="8">
        <v>85</v>
      </c>
      <c r="C3" s="8">
        <v>130</v>
      </c>
      <c r="D3" s="29">
        <v>65.3</v>
      </c>
    </row>
    <row r="4" spans="1:4" ht="12.6" customHeight="1" x14ac:dyDescent="0.3">
      <c r="A4" s="32" t="str">
        <f>PLAYERS!A4</f>
        <v>CC</v>
      </c>
      <c r="B4" s="8">
        <v>64</v>
      </c>
      <c r="C4" s="8">
        <v>130</v>
      </c>
      <c r="D4" s="29">
        <v>48</v>
      </c>
    </row>
    <row r="5" spans="1:4" ht="12.6" customHeight="1" x14ac:dyDescent="0.3">
      <c r="A5" s="32">
        <f>PLAYERS!A5</f>
        <v>0</v>
      </c>
      <c r="B5" s="8">
        <v>0</v>
      </c>
      <c r="C5" s="8">
        <v>0</v>
      </c>
      <c r="D5" s="29">
        <v>0</v>
      </c>
    </row>
    <row r="6" spans="1:4" ht="12.6" customHeight="1" x14ac:dyDescent="0.3">
      <c r="A6" s="32">
        <f>PLAYERS!A6</f>
        <v>0</v>
      </c>
      <c r="B6" s="8">
        <v>0</v>
      </c>
      <c r="C6" s="8">
        <v>0</v>
      </c>
      <c r="D6" s="29">
        <v>0</v>
      </c>
    </row>
    <row r="7" spans="1:4" ht="12.6" customHeight="1" x14ac:dyDescent="0.3">
      <c r="A7" s="32">
        <f>PLAYERS!A7</f>
        <v>0</v>
      </c>
      <c r="B7" s="8">
        <v>0</v>
      </c>
      <c r="C7" s="8">
        <v>0</v>
      </c>
      <c r="D7" s="29">
        <v>0</v>
      </c>
    </row>
    <row r="8" spans="1:4" ht="12.6" customHeight="1" x14ac:dyDescent="0.3">
      <c r="A8" s="32">
        <f>PLAYERS!A8</f>
        <v>0</v>
      </c>
      <c r="B8" s="8">
        <v>0</v>
      </c>
      <c r="C8" s="8">
        <v>0</v>
      </c>
      <c r="D8" s="29">
        <v>0</v>
      </c>
    </row>
    <row r="9" spans="1:4" ht="12.6" customHeight="1" x14ac:dyDescent="0.3">
      <c r="A9" s="32">
        <f>PLAYERS!A9</f>
        <v>0</v>
      </c>
      <c r="B9" s="8">
        <v>0</v>
      </c>
      <c r="C9" s="8">
        <v>0</v>
      </c>
      <c r="D9" s="29">
        <v>0</v>
      </c>
    </row>
    <row r="10" spans="1:4" ht="12.6" customHeight="1" x14ac:dyDescent="0.3">
      <c r="A10" s="32">
        <f>PLAYERS!A10</f>
        <v>0</v>
      </c>
      <c r="B10" s="8">
        <v>0</v>
      </c>
      <c r="C10" s="8">
        <v>0</v>
      </c>
      <c r="D10" s="29">
        <v>0</v>
      </c>
    </row>
    <row r="11" spans="1:4" ht="12.6" customHeight="1" x14ac:dyDescent="0.3">
      <c r="A11" s="32">
        <f>PLAYERS!A11</f>
        <v>0</v>
      </c>
      <c r="B11" s="8">
        <v>0</v>
      </c>
      <c r="C11" s="8">
        <v>0</v>
      </c>
      <c r="D11" s="29">
        <v>0</v>
      </c>
    </row>
    <row r="12" spans="1:4" ht="12.6" customHeight="1" x14ac:dyDescent="0.3">
      <c r="A12" s="32">
        <f>PLAYERS!A12</f>
        <v>0</v>
      </c>
      <c r="B12" s="8">
        <v>0</v>
      </c>
      <c r="C12" s="8">
        <v>0</v>
      </c>
      <c r="D12" s="29">
        <v>0</v>
      </c>
    </row>
    <row r="13" spans="1:4" ht="12.6" customHeight="1" x14ac:dyDescent="0.3">
      <c r="A13" s="32">
        <f>PLAYERS!A13</f>
        <v>0</v>
      </c>
      <c r="B13" s="8">
        <v>0</v>
      </c>
      <c r="C13" s="8">
        <v>0</v>
      </c>
      <c r="D13" s="29">
        <v>0</v>
      </c>
    </row>
    <row r="14" spans="1:4" ht="12.6" customHeight="1" x14ac:dyDescent="0.3">
      <c r="A14" s="32">
        <f>PLAYERS!A14</f>
        <v>0</v>
      </c>
      <c r="B14" s="8">
        <v>0</v>
      </c>
      <c r="C14" s="8">
        <v>0</v>
      </c>
      <c r="D14" s="29">
        <v>0</v>
      </c>
    </row>
    <row r="15" spans="1:4" ht="12.6" customHeight="1" x14ac:dyDescent="0.3">
      <c r="A15" s="32">
        <f>PLAYERS!A15</f>
        <v>0</v>
      </c>
      <c r="B15" s="8">
        <v>0</v>
      </c>
      <c r="C15" s="8">
        <v>0</v>
      </c>
      <c r="D15" s="29">
        <v>0</v>
      </c>
    </row>
    <row r="16" spans="1:4" ht="12.6" customHeight="1" x14ac:dyDescent="0.3">
      <c r="A16" s="32">
        <f>PLAYERS!A16</f>
        <v>0</v>
      </c>
      <c r="B16" s="8">
        <v>0</v>
      </c>
      <c r="C16" s="8">
        <v>0</v>
      </c>
      <c r="D16" s="29">
        <v>0</v>
      </c>
    </row>
    <row r="17" spans="1:4" ht="12.6" customHeight="1" x14ac:dyDescent="0.3">
      <c r="A17" s="32">
        <f>PLAYERS!A17</f>
        <v>0</v>
      </c>
      <c r="B17" s="8">
        <v>0</v>
      </c>
      <c r="C17" s="8">
        <v>0</v>
      </c>
      <c r="D17" s="29">
        <v>0</v>
      </c>
    </row>
    <row r="18" spans="1:4" ht="12.6" customHeight="1" x14ac:dyDescent="0.3">
      <c r="A18" s="32">
        <f>PLAYERS!A18</f>
        <v>0</v>
      </c>
      <c r="B18" s="8">
        <v>0</v>
      </c>
      <c r="C18" s="8">
        <v>0</v>
      </c>
      <c r="D18" s="29">
        <v>0</v>
      </c>
    </row>
    <row r="19" spans="1:4" ht="12.6" customHeight="1" x14ac:dyDescent="0.3">
      <c r="A19" s="32">
        <f>PLAYERS!A19</f>
        <v>0</v>
      </c>
      <c r="B19" s="8">
        <v>0</v>
      </c>
      <c r="C19" s="8">
        <v>0</v>
      </c>
      <c r="D19" s="29">
        <v>0</v>
      </c>
    </row>
    <row r="20" spans="1:4" ht="12.6" customHeight="1" x14ac:dyDescent="0.3">
      <c r="A20" s="32">
        <f>PLAYERS!A20</f>
        <v>0</v>
      </c>
      <c r="B20" s="8">
        <v>0</v>
      </c>
      <c r="C20" s="8">
        <v>0</v>
      </c>
      <c r="D20" s="29">
        <v>0</v>
      </c>
    </row>
    <row r="21" spans="1:4" ht="12.6" customHeight="1" x14ac:dyDescent="0.3">
      <c r="A21" s="32">
        <f>PLAYERS!A21</f>
        <v>0</v>
      </c>
      <c r="B21" s="8">
        <v>0</v>
      </c>
      <c r="C21" s="8">
        <v>0</v>
      </c>
      <c r="D21" s="29">
        <v>0</v>
      </c>
    </row>
    <row r="22" spans="1:4" ht="12.6" customHeight="1" x14ac:dyDescent="0.3">
      <c r="A22" s="32">
        <f>PLAYERS!A22</f>
        <v>0</v>
      </c>
      <c r="B22" s="8">
        <v>0</v>
      </c>
      <c r="C22" s="8">
        <v>0</v>
      </c>
      <c r="D22" s="29">
        <v>0</v>
      </c>
    </row>
    <row r="23" spans="1:4" ht="12.6" customHeight="1" x14ac:dyDescent="0.3">
      <c r="A23" s="32">
        <f>PLAYERS!A23</f>
        <v>0</v>
      </c>
      <c r="B23" s="8">
        <v>0</v>
      </c>
      <c r="C23" s="8">
        <v>0</v>
      </c>
      <c r="D23" s="29">
        <v>0</v>
      </c>
    </row>
    <row r="24" spans="1:4" ht="12.6" customHeight="1" x14ac:dyDescent="0.3">
      <c r="A24" s="32">
        <f>PLAYERS!A24</f>
        <v>0</v>
      </c>
      <c r="B24" s="8">
        <v>0</v>
      </c>
      <c r="C24" s="8">
        <v>0</v>
      </c>
      <c r="D24" s="29">
        <v>0</v>
      </c>
    </row>
    <row r="25" spans="1:4" ht="12.6" customHeight="1" x14ac:dyDescent="0.3">
      <c r="A25" s="32">
        <f>PLAYERS!A25</f>
        <v>0</v>
      </c>
      <c r="B25" s="8">
        <v>0</v>
      </c>
      <c r="C25" s="8">
        <v>0</v>
      </c>
      <c r="D25" s="29">
        <v>0</v>
      </c>
    </row>
    <row r="26" spans="1:4" ht="12.6" customHeight="1" x14ac:dyDescent="0.3">
      <c r="A26" s="32">
        <f>PLAYERS!A26</f>
        <v>0</v>
      </c>
      <c r="B26" s="8">
        <v>0</v>
      </c>
      <c r="C26" s="8">
        <v>0</v>
      </c>
      <c r="D26" s="29">
        <v>0</v>
      </c>
    </row>
    <row r="27" spans="1:4" ht="12.6" customHeight="1" x14ac:dyDescent="0.3">
      <c r="A27" s="32">
        <f>PLAYERS!A27</f>
        <v>0</v>
      </c>
      <c r="B27" s="8">
        <v>0</v>
      </c>
      <c r="C27" s="8">
        <v>0</v>
      </c>
      <c r="D27" s="29">
        <v>0</v>
      </c>
    </row>
    <row r="28" spans="1:4" ht="12.6" customHeight="1" x14ac:dyDescent="0.3">
      <c r="A28" s="32">
        <f>PLAYERS!A28</f>
        <v>0</v>
      </c>
      <c r="B28" s="8">
        <v>0</v>
      </c>
      <c r="C28" s="8">
        <v>0</v>
      </c>
      <c r="D28" s="29">
        <v>0</v>
      </c>
    </row>
    <row r="29" spans="1:4" ht="12.6" customHeight="1" x14ac:dyDescent="0.3">
      <c r="A29" s="32">
        <f>PLAYERS!A29</f>
        <v>0</v>
      </c>
      <c r="B29" s="8">
        <v>0</v>
      </c>
      <c r="C29" s="8">
        <v>0</v>
      </c>
      <c r="D29" s="29">
        <v>0</v>
      </c>
    </row>
    <row r="30" spans="1:4" ht="12.6" customHeight="1" x14ac:dyDescent="0.3">
      <c r="A30" s="32">
        <f>PLAYERS!A30</f>
        <v>0</v>
      </c>
      <c r="B30" s="8">
        <v>0</v>
      </c>
      <c r="C30" s="8">
        <v>0</v>
      </c>
      <c r="D30" s="29">
        <v>0</v>
      </c>
    </row>
    <row r="31" spans="1:4" ht="12.6" customHeight="1" thickBot="1" x14ac:dyDescent="0.35">
      <c r="A31" s="33">
        <f>PLAYERS!A31</f>
        <v>0</v>
      </c>
      <c r="B31" s="11">
        <v>0</v>
      </c>
      <c r="C31" s="11">
        <v>0</v>
      </c>
      <c r="D31" s="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modele</vt:lpstr>
      <vt:lpstr>PLAYERS</vt:lpstr>
      <vt:lpstr>12 MARS</vt:lpstr>
      <vt:lpstr>13 mars</vt:lpstr>
      <vt:lpstr>15 MARS</vt:lpstr>
      <vt:lpstr>MOY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KEHLHOFFNER</dc:creator>
  <cp:lastModifiedBy>Eric KEHLHOFFNER</cp:lastModifiedBy>
  <dcterms:created xsi:type="dcterms:W3CDTF">2022-03-15T10:16:07Z</dcterms:created>
  <dcterms:modified xsi:type="dcterms:W3CDTF">2022-03-25T23:35:18Z</dcterms:modified>
</cp:coreProperties>
</file>