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EHLHOFFNER\Desktop\"/>
    </mc:Choice>
  </mc:AlternateContent>
  <xr:revisionPtr revIDLastSave="0" documentId="13_ncr:1_{E1A9CCE2-6C4A-4417-9F5D-CDE48C2E759F}" xr6:coauthVersionLast="47" xr6:coauthVersionMax="47" xr10:uidLastSave="{00000000-0000-0000-0000-000000000000}"/>
  <bookViews>
    <workbookView xWindow="-108" yWindow="-108" windowWidth="23256" windowHeight="12576" activeTab="4" xr2:uid="{147E365A-5D46-4390-8BE0-23F649C3AF96}"/>
  </bookViews>
  <sheets>
    <sheet name="PLAYERS" sheetId="1" r:id="rId1"/>
    <sheet name="14mars" sheetId="2" r:id="rId2"/>
    <sheet name="21mars" sheetId="5" r:id="rId3"/>
    <sheet name="...." sheetId="7" r:id="rId4"/>
    <sheet name="MOY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6" l="1"/>
  <c r="B4" i="6"/>
  <c r="V5" i="5"/>
  <c r="V5" i="2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V4" i="5"/>
  <c r="A4" i="5"/>
  <c r="V4" i="2"/>
  <c r="A18" i="2"/>
  <c r="A19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4" i="2"/>
</calcChain>
</file>

<file path=xl/sharedStrings.xml><?xml version="1.0" encoding="utf-8"?>
<sst xmlns="http://schemas.openxmlformats.org/spreadsheetml/2006/main" count="44" uniqueCount="24">
  <si>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</si>
  <si>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</si>
  <si>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</si>
  <si>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</si>
  <si>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</si>
  <si>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</si>
  <si>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</si>
  <si>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</si>
  <si>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</si>
  <si>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</si>
  <si>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</si>
  <si>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</si>
  <si>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</si>
  <si>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</si>
  <si>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</si>
  <si>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</si>
  <si>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</si>
  <si>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</si>
  <si>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</si>
  <si>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</si>
  <si>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PLAYERA</t>
  </si>
  <si>
    <t>PLAYERB</t>
  </si>
  <si>
    <t>PLAYERC</t>
  </si>
  <si>
    <t>bouton pour générer une nouvelle feuille intitulé  "dd-mm" qui se placerait avant la feuille MOYENNE (fin_feuille-1)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</si>
</sst>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9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2" borderId="4" xfId="0" applyFont="1" applyFill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16" fontId="0" fillId="0" borderId="0" xfId="0" applyNumberFormat="1" applyAlignment="1">
      <alignment horizontal="center"/>
    </xf>
    <xf numFmtId="0" fontId="4" fillId="0" borderId="0" xfId="0" applyFont="1"/>
    <xf numFmtId="164" fontId="3" fillId="0" borderId="12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7" xfId="0" applyBorder="1"/>
    <xf numFmtId="0" fontId="0" fillId="0" borderId="3" xfId="0" applyBorder="1"/>
    <xf numFmtId="0" fontId="0" fillId="0" borderId="4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CB6F4-EE1B-4B51-B3A1-71D50521594A}">
  <sheetPr codeName="Feuil1"/>
  <dimension ref="A3:G23"/>
  <sheetViews>
    <sheetView workbookViewId="0">
      <selection activeCell="G20" sqref="G20"/>
    </sheetView>
  </sheetViews>
  <sheetFormatPr baseColWidth="10" defaultRowHeight="14.4" x14ac:dyDescent="0.3"/>
  <cols>
    <col min="1" max="1" width="8.77734375" style="1" customWidth="1"/>
    <col min="2" max="2" width="25.77734375" style="1" customWidth="1"/>
    <col min="7" max="7" width="90.109375" customWidth="1"/>
  </cols>
  <sheetData>
    <row r="3" spans="1:7" x14ac:dyDescent="0.3">
      <c r="A3" s="27"/>
      <c r="B3" s="27"/>
      <c r="C3" s="3"/>
    </row>
    <row r="8" spans="1:7" x14ac:dyDescent="0.3">
      <c r="A8" s="2">
        <v>1</v>
      </c>
      <c r="B8" s="2" t="s">
        <v>20</v>
      </c>
    </row>
    <row r="9" spans="1:7" ht="15" thickBot="1" x14ac:dyDescent="0.35">
      <c r="A9" s="2">
        <v>2</v>
      </c>
      <c r="B9" s="2" t="s">
        <v>21</v>
      </c>
    </row>
    <row r="10" spans="1:7" x14ac:dyDescent="0.3">
      <c r="A10" s="2">
        <v>3</v>
      </c>
      <c r="B10" s="2" t="s">
        <v>22</v>
      </c>
      <c r="E10" s="28"/>
      <c r="F10" s="29"/>
      <c r="G10" s="30"/>
    </row>
    <row r="11" spans="1:7" x14ac:dyDescent="0.3">
      <c r="A11" s="2">
        <v>4</v>
      </c>
      <c r="B11" s="2"/>
      <c r="E11" s="34" t="s">
        <v>23</v>
      </c>
      <c r="F11" s="35"/>
      <c r="G11" s="36"/>
    </row>
    <row r="12" spans="1:7" ht="15" thickBot="1" x14ac:dyDescent="0.35">
      <c r="A12" s="2">
        <v>5</v>
      </c>
      <c r="B12" s="2"/>
      <c r="E12" s="31"/>
      <c r="F12" s="32"/>
      <c r="G12" s="33"/>
    </row>
    <row r="13" spans="1:7" x14ac:dyDescent="0.3">
      <c r="A13" s="2">
        <v>6</v>
      </c>
      <c r="B13" s="2"/>
    </row>
    <row r="14" spans="1:7" x14ac:dyDescent="0.3">
      <c r="A14" s="2">
        <v>7</v>
      </c>
      <c r="B14" s="2"/>
    </row>
    <row r="15" spans="1:7" x14ac:dyDescent="0.3">
      <c r="A15" s="2">
        <v>8</v>
      </c>
      <c r="B15" s="2"/>
    </row>
    <row r="16" spans="1:7" x14ac:dyDescent="0.3">
      <c r="A16" s="2">
        <v>9</v>
      </c>
      <c r="B16" s="2"/>
    </row>
    <row r="17" spans="1:2" x14ac:dyDescent="0.3">
      <c r="A17" s="2">
        <v>10</v>
      </c>
      <c r="B17" s="2"/>
    </row>
    <row r="18" spans="1:2" x14ac:dyDescent="0.3">
      <c r="A18" s="2">
        <v>11</v>
      </c>
      <c r="B18" s="2"/>
    </row>
    <row r="19" spans="1:2" x14ac:dyDescent="0.3">
      <c r="A19" s="2">
        <v>12</v>
      </c>
      <c r="B19" s="2"/>
    </row>
    <row r="20" spans="1:2" x14ac:dyDescent="0.3">
      <c r="A20" s="2">
        <v>13</v>
      </c>
      <c r="B20" s="2"/>
    </row>
    <row r="21" spans="1:2" x14ac:dyDescent="0.3">
      <c r="A21" s="2">
        <v>14</v>
      </c>
      <c r="B21" s="2"/>
    </row>
    <row r="22" spans="1:2" x14ac:dyDescent="0.3">
      <c r="A22" s="2">
        <v>15</v>
      </c>
      <c r="B22" s="2"/>
    </row>
    <row r="23" spans="1:2" x14ac:dyDescent="0.3">
      <c r="A23" s="2">
        <v>16</v>
      </c>
      <c r="B23" s="2"/>
    </row>
  </sheetData>
  <mergeCells count="2">
    <mergeCell ref="A3:B3"/>
    <mergeCell ref="E11:G1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F28E0-4852-418C-B75E-2385868D4D84}">
  <sheetPr codeName="Feuil2"/>
  <dimension ref="A2:V19"/>
  <sheetViews>
    <sheetView zoomScale="70" zoomScaleNormal="70" workbookViewId="0">
      <selection activeCell="X28" sqref="X28"/>
    </sheetView>
  </sheetViews>
  <sheetFormatPr baseColWidth="10" defaultRowHeight="15.6" x14ac:dyDescent="0.3"/>
  <cols>
    <col min="1" max="1" width="11.5546875" style="12"/>
    <col min="2" max="21" width="5.44140625" style="1" customWidth="1"/>
    <col min="22" max="22" width="8.33203125" style="19" customWidth="1"/>
  </cols>
  <sheetData>
    <row r="2" spans="1:22" ht="16.2" thickBot="1" x14ac:dyDescent="0.35"/>
    <row r="3" spans="1:22" ht="16.2" thickBot="1" x14ac:dyDescent="0.35">
      <c r="A3" s="16"/>
      <c r="B3" s="17" t="s">
        <v>0</v>
      </c>
      <c r="C3" s="18" t="s">
        <v>1</v>
      </c>
      <c r="D3" s="17" t="s">
        <v>2</v>
      </c>
      <c r="E3" s="18" t="s">
        <v>3</v>
      </c>
      <c r="F3" s="17" t="s">
        <v>4</v>
      </c>
      <c r="G3" s="18" t="s">
        <v>5</v>
      </c>
      <c r="H3" s="17" t="s">
        <v>6</v>
      </c>
      <c r="I3" s="18" t="s">
        <v>7</v>
      </c>
      <c r="J3" s="17" t="s">
        <v>8</v>
      </c>
      <c r="K3" s="18" t="s">
        <v>9</v>
      </c>
      <c r="L3" s="17" t="s">
        <v>10</v>
      </c>
      <c r="M3" s="18" t="s">
        <v>11</v>
      </c>
      <c r="N3" s="17" t="s">
        <v>12</v>
      </c>
      <c r="O3" s="18" t="s">
        <v>13</v>
      </c>
      <c r="P3" s="17" t="s">
        <v>14</v>
      </c>
      <c r="Q3" s="18" t="s">
        <v>15</v>
      </c>
      <c r="R3" s="17" t="s">
        <v>16</v>
      </c>
      <c r="S3" s="18" t="s">
        <v>17</v>
      </c>
      <c r="T3" s="17" t="s">
        <v>18</v>
      </c>
      <c r="U3" s="18" t="s">
        <v>19</v>
      </c>
      <c r="V3" s="20"/>
    </row>
    <row r="4" spans="1:22" ht="16.2" thickBot="1" x14ac:dyDescent="0.35">
      <c r="A4" s="13" t="str">
        <f>PLAYERS!B8</f>
        <v>PLAYERA</v>
      </c>
      <c r="B4" s="6">
        <v>6</v>
      </c>
      <c r="C4" s="4">
        <v>8</v>
      </c>
      <c r="D4" s="4">
        <v>6</v>
      </c>
      <c r="E4" s="4">
        <v>7</v>
      </c>
      <c r="F4" s="4">
        <v>8</v>
      </c>
      <c r="G4" s="4">
        <v>7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9"/>
      <c r="V4" s="21">
        <f>AVERAGE(B4:U4)*10</f>
        <v>70</v>
      </c>
    </row>
    <row r="5" spans="1:22" x14ac:dyDescent="0.3">
      <c r="A5" s="14" t="str">
        <f>PLAYERS!B9</f>
        <v>PLAYERB</v>
      </c>
      <c r="B5" s="7">
        <v>6</v>
      </c>
      <c r="C5" s="2">
        <v>6</v>
      </c>
      <c r="D5" s="2">
        <v>6</v>
      </c>
      <c r="E5" s="2">
        <v>6</v>
      </c>
      <c r="F5" s="2">
        <v>6</v>
      </c>
      <c r="G5" s="2">
        <v>6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10"/>
      <c r="V5" s="21">
        <f>AVERAGE(B5:U5)*10</f>
        <v>60</v>
      </c>
    </row>
    <row r="6" spans="1:22" x14ac:dyDescent="0.3">
      <c r="A6" s="14" t="str">
        <f>PLAYERS!B10</f>
        <v>PLAYERC</v>
      </c>
      <c r="B6" s="7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10"/>
      <c r="V6" s="22"/>
    </row>
    <row r="7" spans="1:22" x14ac:dyDescent="0.3">
      <c r="A7" s="14">
        <f>PLAYERS!B11</f>
        <v>0</v>
      </c>
      <c r="B7" s="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10"/>
      <c r="V7" s="22"/>
    </row>
    <row r="8" spans="1:22" x14ac:dyDescent="0.3">
      <c r="A8" s="14">
        <f>PLAYERS!B12</f>
        <v>0</v>
      </c>
      <c r="B8" s="7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10"/>
      <c r="V8" s="22"/>
    </row>
    <row r="9" spans="1:22" x14ac:dyDescent="0.3">
      <c r="A9" s="14">
        <f>PLAYERS!B13</f>
        <v>0</v>
      </c>
      <c r="B9" s="7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10"/>
      <c r="V9" s="22"/>
    </row>
    <row r="10" spans="1:22" x14ac:dyDescent="0.3">
      <c r="A10" s="14">
        <f>PLAYERS!B14</f>
        <v>0</v>
      </c>
      <c r="B10" s="7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10"/>
      <c r="V10" s="22"/>
    </row>
    <row r="11" spans="1:22" x14ac:dyDescent="0.3">
      <c r="A11" s="14">
        <f>PLAYERS!B15</f>
        <v>0</v>
      </c>
      <c r="B11" s="7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10"/>
      <c r="V11" s="22"/>
    </row>
    <row r="12" spans="1:22" x14ac:dyDescent="0.3">
      <c r="A12" s="14">
        <f>PLAYERS!B16</f>
        <v>0</v>
      </c>
      <c r="B12" s="7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10"/>
      <c r="V12" s="22"/>
    </row>
    <row r="13" spans="1:22" x14ac:dyDescent="0.3">
      <c r="A13" s="14">
        <f>PLAYERS!B17</f>
        <v>0</v>
      </c>
      <c r="B13" s="7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10"/>
      <c r="V13" s="22"/>
    </row>
    <row r="14" spans="1:22" x14ac:dyDescent="0.3">
      <c r="A14" s="14">
        <f>PLAYERS!B18</f>
        <v>0</v>
      </c>
      <c r="B14" s="7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10"/>
      <c r="V14" s="22"/>
    </row>
    <row r="15" spans="1:22" x14ac:dyDescent="0.3">
      <c r="A15" s="14">
        <f>PLAYERS!B19</f>
        <v>0</v>
      </c>
      <c r="B15" s="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10"/>
      <c r="V15" s="22"/>
    </row>
    <row r="16" spans="1:22" x14ac:dyDescent="0.3">
      <c r="A16" s="14">
        <f>PLAYERS!B20</f>
        <v>0</v>
      </c>
      <c r="B16" s="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10"/>
      <c r="V16" s="22"/>
    </row>
    <row r="17" spans="1:22" x14ac:dyDescent="0.3">
      <c r="A17" s="14">
        <f>PLAYERS!B21</f>
        <v>0</v>
      </c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10"/>
      <c r="V17" s="22"/>
    </row>
    <row r="18" spans="1:22" x14ac:dyDescent="0.3">
      <c r="A18" s="14">
        <f>PLAYERS!B22</f>
        <v>0</v>
      </c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10"/>
      <c r="V18" s="22"/>
    </row>
    <row r="19" spans="1:22" ht="16.2" thickBot="1" x14ac:dyDescent="0.35">
      <c r="A19" s="15">
        <f>PLAYERS!B23</f>
        <v>0</v>
      </c>
      <c r="B19" s="8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11"/>
      <c r="V19" s="23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6D4BB4-F242-4950-BF65-0695DBE51A3C}">
  <sheetPr codeName="Feuil3"/>
  <dimension ref="A2:V26"/>
  <sheetViews>
    <sheetView zoomScale="85" zoomScaleNormal="85" workbookViewId="0">
      <selection activeCell="Y17" sqref="Y17"/>
    </sheetView>
  </sheetViews>
  <sheetFormatPr baseColWidth="10" defaultRowHeight="15.6" x14ac:dyDescent="0.3"/>
  <cols>
    <col min="1" max="1" width="16.5546875" style="12" customWidth="1"/>
    <col min="2" max="21" width="5.44140625" style="1" customWidth="1"/>
    <col min="22" max="22" width="8.33203125" style="19" customWidth="1"/>
  </cols>
  <sheetData>
    <row r="2" spans="1:22" ht="16.2" thickBot="1" x14ac:dyDescent="0.35"/>
    <row r="3" spans="1:22" ht="16.2" thickBot="1" x14ac:dyDescent="0.35">
      <c r="A3" s="16"/>
      <c r="B3" s="17" t="s">
        <v>0</v>
      </c>
      <c r="C3" s="18" t="s">
        <v>1</v>
      </c>
      <c r="D3" s="17" t="s">
        <v>2</v>
      </c>
      <c r="E3" s="18" t="s">
        <v>3</v>
      </c>
      <c r="F3" s="17" t="s">
        <v>4</v>
      </c>
      <c r="G3" s="18" t="s">
        <v>5</v>
      </c>
      <c r="H3" s="17" t="s">
        <v>6</v>
      </c>
      <c r="I3" s="18" t="s">
        <v>7</v>
      </c>
      <c r="J3" s="17" t="s">
        <v>8</v>
      </c>
      <c r="K3" s="18" t="s">
        <v>9</v>
      </c>
      <c r="L3" s="17" t="s">
        <v>10</v>
      </c>
      <c r="M3" s="18" t="s">
        <v>11</v>
      </c>
      <c r="N3" s="17" t="s">
        <v>12</v>
      </c>
      <c r="O3" s="18" t="s">
        <v>13</v>
      </c>
      <c r="P3" s="17" t="s">
        <v>14</v>
      </c>
      <c r="Q3" s="18" t="s">
        <v>15</v>
      </c>
      <c r="R3" s="17" t="s">
        <v>16</v>
      </c>
      <c r="S3" s="18" t="s">
        <v>17</v>
      </c>
      <c r="T3" s="17" t="s">
        <v>18</v>
      </c>
      <c r="U3" s="18" t="s">
        <v>19</v>
      </c>
      <c r="V3" s="20"/>
    </row>
    <row r="4" spans="1:22" x14ac:dyDescent="0.3">
      <c r="A4" s="13" t="str">
        <f>PLAYERS!B8</f>
        <v>PLAYERA</v>
      </c>
      <c r="B4" s="6">
        <v>6</v>
      </c>
      <c r="C4" s="4">
        <v>2</v>
      </c>
      <c r="D4" s="4">
        <v>5</v>
      </c>
      <c r="E4" s="4">
        <v>4</v>
      </c>
      <c r="F4" s="4">
        <v>3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9"/>
      <c r="V4" s="21">
        <f>AVERAGE(B4:U4)*10</f>
        <v>40</v>
      </c>
    </row>
    <row r="5" spans="1:22" x14ac:dyDescent="0.3">
      <c r="A5" s="14" t="str">
        <f>PLAYERS!B9</f>
        <v>PLAYERB</v>
      </c>
      <c r="B5" s="7">
        <v>3</v>
      </c>
      <c r="C5" s="2">
        <v>3</v>
      </c>
      <c r="D5" s="2">
        <v>3</v>
      </c>
      <c r="E5" s="2">
        <v>3</v>
      </c>
      <c r="F5" s="2">
        <v>3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10"/>
      <c r="V5" s="26">
        <f>AVERAGE(B5:U5)*10</f>
        <v>30</v>
      </c>
    </row>
    <row r="6" spans="1:22" x14ac:dyDescent="0.3">
      <c r="A6" s="14" t="str">
        <f>PLAYERS!B10</f>
        <v>PLAYERC</v>
      </c>
      <c r="B6" s="7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10"/>
      <c r="V6" s="22"/>
    </row>
    <row r="7" spans="1:22" x14ac:dyDescent="0.3">
      <c r="A7" s="14">
        <f>PLAYERS!B11</f>
        <v>0</v>
      </c>
      <c r="B7" s="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10"/>
      <c r="V7" s="22"/>
    </row>
    <row r="8" spans="1:22" x14ac:dyDescent="0.3">
      <c r="A8" s="14">
        <f>PLAYERS!B12</f>
        <v>0</v>
      </c>
      <c r="B8" s="7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10"/>
      <c r="V8" s="22"/>
    </row>
    <row r="9" spans="1:22" x14ac:dyDescent="0.3">
      <c r="A9" s="14">
        <f>PLAYERS!B13</f>
        <v>0</v>
      </c>
      <c r="B9" s="7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10"/>
      <c r="V9" s="22"/>
    </row>
    <row r="10" spans="1:22" x14ac:dyDescent="0.3">
      <c r="A10" s="14">
        <f>PLAYERS!B14</f>
        <v>0</v>
      </c>
      <c r="B10" s="7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10"/>
      <c r="V10" s="22"/>
    </row>
    <row r="11" spans="1:22" x14ac:dyDescent="0.3">
      <c r="A11" s="14">
        <f>PLAYERS!B15</f>
        <v>0</v>
      </c>
      <c r="B11" s="7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10"/>
      <c r="V11" s="22"/>
    </row>
    <row r="12" spans="1:22" x14ac:dyDescent="0.3">
      <c r="A12" s="14">
        <f>PLAYERS!B16</f>
        <v>0</v>
      </c>
      <c r="B12" s="7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10"/>
      <c r="V12" s="22"/>
    </row>
    <row r="13" spans="1:22" x14ac:dyDescent="0.3">
      <c r="A13" s="14">
        <f>PLAYERS!B17</f>
        <v>0</v>
      </c>
      <c r="B13" s="7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10"/>
      <c r="V13" s="22"/>
    </row>
    <row r="14" spans="1:22" x14ac:dyDescent="0.3">
      <c r="A14" s="14">
        <f>PLAYERS!B18</f>
        <v>0</v>
      </c>
      <c r="B14" s="7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10"/>
      <c r="V14" s="22"/>
    </row>
    <row r="15" spans="1:22" x14ac:dyDescent="0.3">
      <c r="A15" s="14">
        <f>PLAYERS!B19</f>
        <v>0</v>
      </c>
      <c r="B15" s="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10"/>
      <c r="V15" s="22"/>
    </row>
    <row r="16" spans="1:22" x14ac:dyDescent="0.3">
      <c r="A16" s="14">
        <f>PLAYERS!B20</f>
        <v>0</v>
      </c>
      <c r="B16" s="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10"/>
      <c r="V16" s="22"/>
    </row>
    <row r="17" spans="1:22" x14ac:dyDescent="0.3">
      <c r="A17" s="14">
        <f>PLAYERS!B21</f>
        <v>0</v>
      </c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10"/>
      <c r="V17" s="22"/>
    </row>
    <row r="18" spans="1:22" x14ac:dyDescent="0.3">
      <c r="A18" s="14">
        <f>PLAYERS!B22</f>
        <v>0</v>
      </c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10"/>
      <c r="V18" s="22"/>
    </row>
    <row r="19" spans="1:22" ht="16.2" thickBot="1" x14ac:dyDescent="0.35">
      <c r="A19" s="15">
        <f>PLAYERS!B23</f>
        <v>0</v>
      </c>
      <c r="B19" s="8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11"/>
      <c r="V19" s="23"/>
    </row>
    <row r="26" spans="1:22" x14ac:dyDescent="0.3">
      <c r="F26" s="2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FB2D0-087C-4B45-A0EE-A426F27AB70B}">
  <sheetPr codeName="Feuil5"/>
  <dimension ref="A1"/>
  <sheetViews>
    <sheetView workbookViewId="0">
      <selection activeCell="F29" sqref="F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10B7D-C8B9-45EF-AD9E-3A68975E76DE}">
  <sheetPr codeName="Feuil4"/>
  <dimension ref="A2:E19"/>
  <sheetViews>
    <sheetView tabSelected="1" workbookViewId="0">
      <selection activeCell="I17" sqref="I17"/>
    </sheetView>
  </sheetViews>
  <sheetFormatPr baseColWidth="10" defaultRowHeight="15.6" x14ac:dyDescent="0.3"/>
  <cols>
    <col min="1" max="1" width="22.21875" style="12" customWidth="1"/>
    <col min="2" max="2" width="27.44140625" style="19" customWidth="1"/>
  </cols>
  <sheetData>
    <row r="2" spans="1:5" ht="16.2" thickBot="1" x14ac:dyDescent="0.35"/>
    <row r="3" spans="1:5" ht="16.2" thickBot="1" x14ac:dyDescent="0.35">
      <c r="A3" s="16"/>
      <c r="B3" s="20"/>
    </row>
    <row r="4" spans="1:5" x14ac:dyDescent="0.3">
      <c r="A4" s="13" t="str">
        <f>PLAYERS!B8</f>
        <v>PLAYERA</v>
      </c>
      <c r="B4" s="21">
        <f>AVERAGE('14mars:21mars'!V4)</f>
        <v>55</v>
      </c>
      <c r="E4" s="25"/>
    </row>
    <row r="5" spans="1:5" x14ac:dyDescent="0.3">
      <c r="A5" s="14" t="str">
        <f>PLAYERS!B9</f>
        <v>PLAYERB</v>
      </c>
      <c r="B5" s="22">
        <f>AVERAGE('14mars:21mars'!V5)</f>
        <v>45</v>
      </c>
    </row>
    <row r="6" spans="1:5" x14ac:dyDescent="0.3">
      <c r="A6" s="14" t="str">
        <f>PLAYERS!B10</f>
        <v>PLAYERC</v>
      </c>
      <c r="B6" s="22"/>
    </row>
    <row r="7" spans="1:5" x14ac:dyDescent="0.3">
      <c r="A7" s="14">
        <f>PLAYERS!B11</f>
        <v>0</v>
      </c>
      <c r="B7" s="22"/>
    </row>
    <row r="8" spans="1:5" x14ac:dyDescent="0.3">
      <c r="A8" s="14">
        <f>PLAYERS!B12</f>
        <v>0</v>
      </c>
      <c r="B8" s="22"/>
    </row>
    <row r="9" spans="1:5" x14ac:dyDescent="0.3">
      <c r="A9" s="14">
        <f>PLAYERS!B13</f>
        <v>0</v>
      </c>
      <c r="B9" s="22"/>
    </row>
    <row r="10" spans="1:5" x14ac:dyDescent="0.3">
      <c r="A10" s="14">
        <f>PLAYERS!B14</f>
        <v>0</v>
      </c>
      <c r="B10" s="22"/>
    </row>
    <row r="11" spans="1:5" x14ac:dyDescent="0.3">
      <c r="A11" s="14">
        <f>PLAYERS!B15</f>
        <v>0</v>
      </c>
      <c r="B11" s="22"/>
    </row>
    <row r="12" spans="1:5" x14ac:dyDescent="0.3">
      <c r="A12" s="14">
        <f>PLAYERS!B16</f>
        <v>0</v>
      </c>
      <c r="B12" s="22"/>
    </row>
    <row r="13" spans="1:5" x14ac:dyDescent="0.3">
      <c r="A13" s="14">
        <f>PLAYERS!B17</f>
        <v>0</v>
      </c>
      <c r="B13" s="22"/>
    </row>
    <row r="14" spans="1:5" x14ac:dyDescent="0.3">
      <c r="A14" s="14">
        <f>PLAYERS!B18</f>
        <v>0</v>
      </c>
      <c r="B14" s="22"/>
    </row>
    <row r="15" spans="1:5" x14ac:dyDescent="0.3">
      <c r="A15" s="14">
        <f>PLAYERS!B19</f>
        <v>0</v>
      </c>
      <c r="B15" s="22"/>
    </row>
    <row r="16" spans="1:5" x14ac:dyDescent="0.3">
      <c r="A16" s="14">
        <f>PLAYERS!B20</f>
        <v>0</v>
      </c>
      <c r="B16" s="22"/>
    </row>
    <row r="17" spans="1:2" x14ac:dyDescent="0.3">
      <c r="A17" s="14">
        <f>PLAYERS!B21</f>
        <v>0</v>
      </c>
      <c r="B17" s="22"/>
    </row>
    <row r="18" spans="1:2" x14ac:dyDescent="0.3">
      <c r="A18" s="14">
        <f>PLAYERS!B22</f>
        <v>0</v>
      </c>
      <c r="B18" s="22"/>
    </row>
    <row r="19" spans="1:2" ht="16.2" thickBot="1" x14ac:dyDescent="0.35">
      <c r="A19" s="15">
        <f>PLAYERS!B23</f>
        <v>0</v>
      </c>
      <c r="B19" s="2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PLAYERS</vt:lpstr>
      <vt:lpstr>14mars</vt:lpstr>
      <vt:lpstr>21mars</vt:lpstr>
      <vt:lpstr>....</vt:lpstr>
      <vt:lpstr>MOY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KEHLHOFFNER</dc:creator>
  <cp:lastModifiedBy>Eric KEHLHOFFNER</cp:lastModifiedBy>
  <dcterms:created xsi:type="dcterms:W3CDTF">2022-03-15T10:16:07Z</dcterms:created>
  <dcterms:modified xsi:type="dcterms:W3CDTF">2022-03-15T18:36:59Z</dcterms:modified>
</cp:coreProperties>
</file>